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luilum\Desktop\"/>
    </mc:Choice>
  </mc:AlternateContent>
  <xr:revisionPtr revIDLastSave="0" documentId="13_ncr:1_{204E908D-5FDB-46D5-A984-308B2A4B2EBC}" xr6:coauthVersionLast="47" xr6:coauthVersionMax="47" xr10:uidLastSave="{00000000-0000-0000-0000-000000000000}"/>
  <bookViews>
    <workbookView xWindow="-110" yWindow="-110" windowWidth="19420" windowHeight="11620" tabRatio="612" xr2:uid="{12A64A04-63CE-4A5A-87BD-CA8AC3D78E28}"/>
  </bookViews>
  <sheets>
    <sheet name="SU02127" sheetId="1" r:id="rId1"/>
    <sheet name="Guía de llenad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Lume</author>
  </authors>
  <commentList>
    <comment ref="J69" authorId="0" shapeId="0" xr:uid="{F3D2A671-1950-4B43-BA5D-62B0C86B8A9E}">
      <text>
        <r>
          <rPr>
            <sz val="8"/>
            <color indexed="81"/>
            <rFont val="Arial Narrow"/>
            <family val="2"/>
          </rPr>
          <t>En este campo se debe colocar el plazo de la Carta Fianza en días.</t>
        </r>
      </text>
    </comment>
  </commentList>
</comments>
</file>

<file path=xl/sharedStrings.xml><?xml version="1.0" encoding="utf-8"?>
<sst xmlns="http://schemas.openxmlformats.org/spreadsheetml/2006/main" count="75" uniqueCount="67">
  <si>
    <t>DD/MM/AA</t>
  </si>
  <si>
    <t>Solicitud de Emisión de Carta Fianza</t>
  </si>
  <si>
    <t>Conste por el presente documento, la Solicitud de Emisión de Carta Fianza solidaria, con renuncia al beneficio de excusión, de ejecución inmediata y a simple requerimiento del beneficiario, incondicionada (salvo que se indique en forma expresa alguna restricción en la presente solicitud o se señale en la Carta Fianza), que EL CLIENTE efectúa al Banco Pichincha a quien para todos los efectos de esta solicitud, contrato privado y/o contrato respectivo, el mismo que figura en Este documento, se le denominará EL BANCO, en los términos y condiciones siguientes:</t>
  </si>
  <si>
    <t xml:space="preserve"> </t>
  </si>
  <si>
    <t>Información de la Carta Fianza</t>
  </si>
  <si>
    <t>Datos del cliente solicitante</t>
  </si>
  <si>
    <t>Persona autorizada para recoger la Carta Fianza</t>
  </si>
  <si>
    <t>Datos del Beneficiario</t>
  </si>
  <si>
    <t>Solicitud de  Carta Fianza</t>
  </si>
  <si>
    <t>Información de la Vigencia de la Carta Fianza</t>
  </si>
  <si>
    <t>Nota:</t>
  </si>
  <si>
    <t>Definiciones de los tipos de Carta Fianza:</t>
  </si>
  <si>
    <r>
      <rPr>
        <b/>
        <sz val="10"/>
        <color rgb="FF002060"/>
        <rFont val="Arial"/>
        <family val="2"/>
      </rPr>
      <t xml:space="preserve">Licitación: </t>
    </r>
    <r>
      <rPr>
        <sz val="10"/>
        <color rgb="FF002060"/>
        <rFont val="Arial"/>
        <family val="2"/>
      </rPr>
      <t>para garantizar la presentación del cliente o de un tercero como postor a una convocatoria.</t>
    </r>
  </si>
  <si>
    <r>
      <rPr>
        <b/>
        <sz val="10"/>
        <color rgb="FF002060"/>
        <rFont val="Arial"/>
        <family val="2"/>
      </rPr>
      <t xml:space="preserve">Cumplimiento: </t>
    </r>
    <r>
      <rPr>
        <sz val="10"/>
        <color rgb="FF002060"/>
        <rFont val="Arial"/>
        <family val="2"/>
      </rPr>
      <t>para garantizar las obligaciones que asuma el cliente o un tercero en el contrato suscrito con el Beneficiario.</t>
    </r>
  </si>
  <si>
    <r>
      <rPr>
        <b/>
        <sz val="10"/>
        <color rgb="FF002060"/>
        <rFont val="Arial"/>
        <family val="2"/>
      </rPr>
      <t>Adelanto:</t>
    </r>
    <r>
      <rPr>
        <sz val="10"/>
        <color rgb="FF002060"/>
        <rFont val="Arial"/>
        <family val="2"/>
      </rPr>
      <t xml:space="preserve"> para garantizar un adelanto recibido por parte del Beneficiario.</t>
    </r>
  </si>
  <si>
    <r>
      <rPr>
        <b/>
        <sz val="10"/>
        <color rgb="FF002060"/>
        <rFont val="Arial"/>
        <family val="2"/>
      </rPr>
      <t>Pago:</t>
    </r>
    <r>
      <rPr>
        <sz val="10"/>
        <color rgb="FF002060"/>
        <rFont val="Arial"/>
        <family val="2"/>
      </rPr>
      <t xml:space="preserve"> esta Carta Fianza respalda el cumplimiento de pago ante un tercero. No se garantizan operaciones de mutuo dinerario que se celebre entre terceros, a no ser que uno de ellos sea otra empresa del sistema financiero, o un banco o una financiera que se celebre entre terceros, a no ser que uno de ellos sea otra empresa del sistema financiero, o un banco o una financiera del exterior.</t>
    </r>
  </si>
  <si>
    <t>Condiciones y Firmas</t>
  </si>
  <si>
    <t xml:space="preserve">La información proporcionada en la presente solicitud tiene carácter de declaración jurada. </t>
  </si>
  <si>
    <t>Acepto/Aceptamos expresamente que el Banco se reserva el derecho de rechazar la presente solicitud o aprobarla bajo condiciones distintas o sujeta a la constitución de garantías pactadas, sin asumir por ello responsabilidad u obligaciones alguna frente a mi/nosotros.</t>
  </si>
  <si>
    <t>Acepto/Aceptamos que estamos sujetos a los horarios de atención establecidos por el Banco y que en algunas circunstancias pueden presentarse retrasos, por lo que el Banco no asumirá por ello ninguna responsabilidad ni obligación frente a mi/nosotros.</t>
  </si>
  <si>
    <t>Acepto/Aceptamos que la suscripción de esta solicitud determina que la emisión de la carta fianza será de manera física, no siendo aplicable la emisión de manera digital.</t>
  </si>
  <si>
    <t>CONSIDERACIONES:</t>
  </si>
  <si>
    <t xml:space="preserve"> PROCEDIMIENTO PASO A PASO</t>
  </si>
  <si>
    <t>Imprimir y firmar la solicitud (el documento deber ser firmado por Apoderados con facultades)</t>
  </si>
  <si>
    <t>Presentación de la solicitud</t>
  </si>
  <si>
    <t>La solicitud debe presentarse por los canales de atención del banco y deberá remitirse por correo electrónico la versión en excel de la solicitud a su Banquero de Relación Comercial.</t>
  </si>
  <si>
    <t>Remitir por correo electrónico al Banquero asignado la versión en excel de la solicitud y el documento firmado; de forma física o mediante correos autorizados (CEOP).</t>
  </si>
  <si>
    <t>SOLES (S/)</t>
  </si>
  <si>
    <t xml:space="preserve">Nota: </t>
  </si>
  <si>
    <t>La cuenta y el monto de la Carta Fianza deben estar en la misma moneda.</t>
  </si>
  <si>
    <t>Si copia y pega información de otro Excel, asegúrese de pegarla en la plantilla como valores para no alterar el formato ni las validaciones.</t>
  </si>
  <si>
    <t>Firma del REPRESENTANTE LEGAL</t>
  </si>
  <si>
    <t>Completar los datos en los campos editables de la plantilla utilizando una computadora.</t>
  </si>
  <si>
    <t>No modificar los nombres de las pestaña ni formato de celdas</t>
  </si>
  <si>
    <t>Fecha de vencimiento calculado:</t>
  </si>
  <si>
    <r>
      <t>Datos del Garantizado</t>
    </r>
    <r>
      <rPr>
        <sz val="12"/>
        <color rgb="FF002060"/>
        <rFont val="Arial"/>
        <family val="2"/>
      </rPr>
      <t xml:space="preserve"> (</t>
    </r>
    <r>
      <rPr>
        <sz val="11"/>
        <color rgb="FF002060"/>
        <rFont val="Arial"/>
        <family val="2"/>
      </rPr>
      <t>completar sólo cuando el garantizado sea un tercero y no el mismo cliente solicitante</t>
    </r>
    <r>
      <rPr>
        <sz val="12"/>
        <color rgb="FF002060"/>
        <rFont val="Arial"/>
        <family val="2"/>
      </rPr>
      <t>)</t>
    </r>
  </si>
  <si>
    <t>Completar los datos en la solicitud y guardar archivo.</t>
  </si>
  <si>
    <r>
      <t xml:space="preserve">Condiciones adicionales - Texto Especial (opcional) </t>
    </r>
    <r>
      <rPr>
        <sz val="10"/>
        <color rgb="FF002060"/>
        <rFont val="Arial"/>
        <family val="2"/>
      </rPr>
      <t>(A ser llenado solo en caso que no sea el modelo estándar del banco).</t>
    </r>
    <r>
      <rPr>
        <sz val="10"/>
        <color rgb="FFFF0000"/>
        <rFont val="Arial"/>
        <family val="2"/>
      </rPr>
      <t>**</t>
    </r>
  </si>
  <si>
    <r>
      <rPr>
        <i/>
        <sz val="9"/>
        <color rgb="FFFF0000"/>
        <rFont val="Arial"/>
        <family val="2"/>
      </rPr>
      <t>(*)</t>
    </r>
    <r>
      <rPr>
        <i/>
        <sz val="9"/>
        <color rgb="FF002060"/>
        <rFont val="Arial"/>
        <family val="2"/>
      </rPr>
      <t xml:space="preserve"> Campos obligatorios</t>
    </r>
  </si>
  <si>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Tipo de Carta Fianza: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</si>
  <si>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>Razón social / Nombre: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</si>
  <si>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>RUC / DNI: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</si>
  <si>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Persona de contacto: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</si>
  <si>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>Teléfono: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</si>
  <si>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DNI: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</si>
  <si>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>Razón social / Nombre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</si>
  <si>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RUC / DNI: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</si>
  <si>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Razón social / Nombre: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</si>
  <si>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Correo: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</si>
  <si>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Moneda: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</si>
  <si>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>Monto: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</si>
  <si>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Válido desde: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</si>
  <si>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Plazo en días:</t>
    </r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</si>
  <si>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color rgb="FF002060"/>
        <rFont val="Arial"/>
        <family val="2"/>
      </rPr>
      <t xml:space="preserve">Concepto que garantiza </t>
    </r>
    <r>
      <rPr>
        <sz val="10"/>
        <color rgb="FF002060"/>
        <rFont val="Arial"/>
        <family val="2"/>
      </rPr>
      <t>(texto que será incluido en la Carta Fianza tal como se detalle)</t>
    </r>
  </si>
  <si>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Nombre y Apellidos</t>
    </r>
  </si>
  <si>
    <r>
      <rPr>
        <b/>
        <sz val="9"/>
        <color rgb="FFFF0000"/>
        <rFont val="Arial"/>
        <family val="2"/>
      </rPr>
      <t xml:space="preserve">* </t>
    </r>
    <r>
      <rPr>
        <b/>
        <sz val="9"/>
        <color rgb="FF002060"/>
        <rFont val="Arial"/>
        <family val="2"/>
      </rPr>
      <t>N° DOI</t>
    </r>
  </si>
  <si>
    <r>
      <rPr>
        <b/>
        <sz val="9"/>
        <color rgb="FFFF0000"/>
        <rFont val="Arial"/>
        <family val="2"/>
      </rPr>
      <t xml:space="preserve">* </t>
    </r>
    <r>
      <rPr>
        <b/>
        <sz val="9"/>
        <color rgb="FF002060"/>
        <rFont val="Arial"/>
        <family val="2"/>
      </rPr>
      <t>Nombre y Apellidos</t>
    </r>
  </si>
  <si>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N° DOI</t>
    </r>
  </si>
  <si>
    <r>
      <rPr>
        <i/>
        <sz val="10"/>
        <color rgb="FFFF0000"/>
        <rFont val="Arial"/>
        <family val="2"/>
      </rPr>
      <t>(**)</t>
    </r>
    <r>
      <rPr>
        <i/>
        <sz val="10"/>
        <color rgb="FF002060"/>
        <rFont val="Arial"/>
        <family val="2"/>
      </rPr>
      <t xml:space="preserve"> De no ser suficiente, solo indique "Ver documento adjunto" y coloque los datos necesarios en dicho documento.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</si>
  <si>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Domicilio: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</si>
  <si>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Distrito: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</si>
  <si>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Teléfono: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</si>
  <si>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Departamento: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</si>
  <si>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Provincia:</t>
    </r>
  </si>
  <si>
    <r>
      <rPr>
        <b/>
        <sz val="10"/>
        <color rgb="FFFF0000"/>
        <rFont val="Arial"/>
        <family val="2"/>
      </rPr>
      <t>*</t>
    </r>
    <r>
      <rPr>
        <b/>
        <sz val="10"/>
        <color rgb="FF002060"/>
        <rFont val="Arial"/>
        <family val="2"/>
      </rPr>
      <t xml:space="preserve"> Nombre:</t>
    </r>
  </si>
  <si>
    <r>
      <rPr>
        <sz val="8"/>
        <color rgb="FFFF0000"/>
        <rFont val="Arial"/>
        <family val="2"/>
      </rPr>
      <t>*</t>
    </r>
    <r>
      <rPr>
        <sz val="8"/>
        <color rgb="FF002060"/>
        <rFont val="Arial"/>
        <family val="2"/>
      </rPr>
      <t xml:space="preserve"> Fecha de Solicitud:</t>
    </r>
  </si>
  <si>
    <t>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</si>
</sst>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_ ;[Red]\-#,##0.00\ 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theme="1"/>
      <name val="Arial"/>
      <family val="2"/>
    </font>
    <font>
      <b/>
      <sz val="12"/>
      <color rgb="FF002060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1E305F"/>
      <name val="Arial"/>
      <family val="2"/>
    </font>
    <font>
      <b/>
      <sz val="16"/>
      <color rgb="FF00206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rgb="FF002060"/>
      <name val="Arial"/>
      <family val="2"/>
    </font>
    <font>
      <sz val="11"/>
      <color theme="1"/>
      <name val="Biome Light"/>
      <family val="2"/>
    </font>
    <font>
      <b/>
      <sz val="14"/>
      <color rgb="FF002060"/>
      <name val="Biome"/>
      <family val="2"/>
    </font>
    <font>
      <b/>
      <sz val="11"/>
      <color rgb="FF002060"/>
      <name val="Arial"/>
      <family val="2"/>
    </font>
    <font>
      <b/>
      <sz val="11"/>
      <color rgb="FF002060"/>
      <name val="Biome"/>
      <family val="2"/>
    </font>
    <font>
      <i/>
      <sz val="8"/>
      <color theme="1"/>
      <name val="Arial"/>
      <family val="2"/>
    </font>
    <font>
      <sz val="8"/>
      <color indexed="81"/>
      <name val="Arial Narrow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9"/>
      <color rgb="FF002060"/>
      <name val="Arial"/>
      <family val="2"/>
    </font>
    <font>
      <i/>
      <sz val="9"/>
      <color rgb="FFFF0000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C7DD"/>
        <bgColor indexed="64"/>
      </patternFill>
    </fill>
    <fill>
      <patternFill patternType="solid">
        <fgColor rgb="FFE3E1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right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wrapText="1" inden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wrapText="1" indent="2"/>
    </xf>
    <xf numFmtId="0" fontId="1" fillId="0" borderId="7" xfId="0" applyFont="1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0" fontId="2" fillId="0" borderId="0" xfId="0" applyFont="1" applyAlignment="1">
      <alignment vertical="center" wrapText="1"/>
    </xf>
    <xf numFmtId="0" fontId="6" fillId="4" borderId="0" xfId="0" applyFont="1" applyFill="1" applyAlignment="1">
      <alignment vertical="center"/>
    </xf>
    <xf numFmtId="0" fontId="1" fillId="5" borderId="0" xfId="0" applyFont="1" applyFill="1"/>
    <xf numFmtId="0" fontId="5" fillId="5" borderId="0" xfId="0" applyFont="1" applyFill="1" applyAlignment="1">
      <alignment vertical="center"/>
    </xf>
    <xf numFmtId="0" fontId="7" fillId="5" borderId="0" xfId="0" applyFont="1" applyFill="1" applyAlignment="1">
      <alignment horizontal="left" indent="1"/>
    </xf>
    <xf numFmtId="0" fontId="7" fillId="5" borderId="0" xfId="0" applyFont="1" applyFill="1"/>
    <xf numFmtId="0" fontId="11" fillId="5" borderId="0" xfId="0" applyFont="1" applyFill="1"/>
    <xf numFmtId="0" fontId="5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 indent="3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21" fillId="0" borderId="0" xfId="0" applyFont="1"/>
    <xf numFmtId="0" fontId="9" fillId="0" borderId="6" xfId="0" applyFont="1" applyBorder="1" applyAlignment="1">
      <alignment vertical="center"/>
    </xf>
    <xf numFmtId="164" fontId="1" fillId="0" borderId="0" xfId="0" applyNumberFormat="1" applyFont="1"/>
    <xf numFmtId="0" fontId="29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49" fontId="16" fillId="3" borderId="3" xfId="1" applyNumberFormat="1" applyFont="1" applyFill="1" applyBorder="1" applyAlignment="1" applyProtection="1">
      <alignment horizontal="center" vertical="center"/>
      <protection locked="0"/>
    </xf>
    <xf numFmtId="49" fontId="16" fillId="3" borderId="4" xfId="0" applyNumberFormat="1" applyFont="1" applyFill="1" applyBorder="1" applyAlignment="1" applyProtection="1">
      <alignment horizontal="center" vertical="center"/>
      <protection locked="0"/>
    </xf>
    <xf numFmtId="49" fontId="16" fillId="3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49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14" fillId="3" borderId="3" xfId="1" applyNumberFormat="1" applyFill="1" applyBorder="1" applyAlignment="1" applyProtection="1">
      <alignment horizontal="center" vertical="center"/>
      <protection locked="0"/>
    </xf>
    <xf numFmtId="49" fontId="10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3" xfId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 indent="3"/>
    </xf>
    <xf numFmtId="0" fontId="7" fillId="5" borderId="0" xfId="0" applyFont="1" applyFill="1" applyAlignment="1">
      <alignment horizontal="left" vertical="center" indent="3"/>
    </xf>
    <xf numFmtId="0" fontId="7" fillId="5" borderId="0" xfId="0" applyFont="1" applyFill="1" applyAlignment="1">
      <alignment horizontal="left" vertical="center" wrapText="1" indent="3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5" fontId="7" fillId="3" borderId="3" xfId="2" applyNumberFormat="1" applyFont="1" applyFill="1" applyBorder="1" applyAlignment="1" applyProtection="1">
      <alignment horizontal="center" vertical="center"/>
      <protection locked="0"/>
    </xf>
    <xf numFmtId="165" fontId="7" fillId="3" borderId="4" xfId="2" applyNumberFormat="1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3"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rgb="FF00206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DEDFD"/>
      <color rgb="FFE3E1EC"/>
      <color rgb="FFFFFF00"/>
      <color rgb="FFFFFF66"/>
      <color rgb="FFC5C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6720</xdr:rowOff>
    </xdr:from>
    <xdr:to>
      <xdr:col>36</xdr:col>
      <xdr:colOff>40640</xdr:colOff>
      <xdr:row>2</xdr:row>
      <xdr:rowOff>155365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C040B2-5DC8-866B-5933-4966BB13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720"/>
          <a:ext cx="9387840" cy="562665"/>
        </a:xfrm>
        <a:prstGeom prst="rect">
          <a:avLst/>
        </a:prstGeom>
      </xdr:spPr>
    </xdr:pic>
    <xdr:clientData/>
  </xdr:twoCellAnchor>
  <xdr:twoCellAnchor editAs="absolute">
    <xdr:from>
      <xdr:col>1</xdr:col>
      <xdr:colOff>35554</xdr:colOff>
      <xdr:row>8</xdr:row>
      <xdr:rowOff>41162</xdr:rowOff>
    </xdr:from>
    <xdr:to>
      <xdr:col>36</xdr:col>
      <xdr:colOff>3809</xdr:colOff>
      <xdr:row>9</xdr:row>
      <xdr:rowOff>111553</xdr:rowOff>
    </xdr:to>
    <xdr:pic>
      <xdr:nvPicPr>
        <xdr:cNvPr id="32" name="Imagen 4">
          <a:extLst>
            <a:ext uri="{FF2B5EF4-FFF2-40B4-BE49-F238E27FC236}">
              <a16:creationId xmlns:a16="http://schemas.microsoft.com/office/drawing/2014/main" id="{CDF1A3D6-CE21-16BF-14AD-595FDEBCC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44" y="1658507"/>
          <a:ext cx="9001130" cy="149131"/>
        </a:xfrm>
        <a:prstGeom prst="rect">
          <a:avLst/>
        </a:prstGeom>
      </xdr:spPr>
    </xdr:pic>
    <xdr:clientData/>
  </xdr:twoCellAnchor>
  <xdr:twoCellAnchor editAs="absolute">
    <xdr:from>
      <xdr:col>1</xdr:col>
      <xdr:colOff>3383</xdr:colOff>
      <xdr:row>10</xdr:row>
      <xdr:rowOff>41161</xdr:rowOff>
    </xdr:from>
    <xdr:to>
      <xdr:col>35</xdr:col>
      <xdr:colOff>1596843</xdr:colOff>
      <xdr:row>10</xdr:row>
      <xdr:rowOff>186830</xdr:rowOff>
    </xdr:to>
    <xdr:pic>
      <xdr:nvPicPr>
        <xdr:cNvPr id="33" name="Imagen 5">
          <a:extLst>
            <a:ext uri="{FF2B5EF4-FFF2-40B4-BE49-F238E27FC236}">
              <a16:creationId xmlns:a16="http://schemas.microsoft.com/office/drawing/2014/main" id="{5B0032D2-CA78-9344-B13B-38B52723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075" y="2853464"/>
          <a:ext cx="9216000" cy="136144"/>
        </a:xfrm>
        <a:prstGeom prst="rect">
          <a:avLst/>
        </a:prstGeom>
      </xdr:spPr>
    </xdr:pic>
    <xdr:clientData/>
  </xdr:twoCellAnchor>
  <xdr:twoCellAnchor editAs="absolute">
    <xdr:from>
      <xdr:col>1</xdr:col>
      <xdr:colOff>1</xdr:colOff>
      <xdr:row>15</xdr:row>
      <xdr:rowOff>159172</xdr:rowOff>
    </xdr:from>
    <xdr:to>
      <xdr:col>35</xdr:col>
      <xdr:colOff>1565521</xdr:colOff>
      <xdr:row>17</xdr:row>
      <xdr:rowOff>18497</xdr:rowOff>
    </xdr:to>
    <xdr:pic>
      <xdr:nvPicPr>
        <xdr:cNvPr id="35" name="Imagen 6">
          <a:extLst>
            <a:ext uri="{FF2B5EF4-FFF2-40B4-BE49-F238E27FC236}">
              <a16:creationId xmlns:a16="http://schemas.microsoft.com/office/drawing/2014/main" id="{272C0841-DE32-5E4E-9C16-DDC64151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51" y="3721522"/>
          <a:ext cx="9623670" cy="189525"/>
        </a:xfrm>
        <a:prstGeom prst="rect">
          <a:avLst/>
        </a:prstGeom>
      </xdr:spPr>
    </xdr:pic>
    <xdr:clientData/>
  </xdr:twoCellAnchor>
  <xdr:twoCellAnchor editAs="absolute">
    <xdr:from>
      <xdr:col>1</xdr:col>
      <xdr:colOff>1</xdr:colOff>
      <xdr:row>30</xdr:row>
      <xdr:rowOff>3511</xdr:rowOff>
    </xdr:from>
    <xdr:to>
      <xdr:col>35</xdr:col>
      <xdr:colOff>1565521</xdr:colOff>
      <xdr:row>31</xdr:row>
      <xdr:rowOff>34580</xdr:rowOff>
    </xdr:to>
    <xdr:pic>
      <xdr:nvPicPr>
        <xdr:cNvPr id="42" name="Imagen 7">
          <a:extLst>
            <a:ext uri="{FF2B5EF4-FFF2-40B4-BE49-F238E27FC236}">
              <a16:creationId xmlns:a16="http://schemas.microsoft.com/office/drawing/2014/main" id="{A91C3B43-EE5E-3A44-B0DB-D2EB42DC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13" y="6469529"/>
          <a:ext cx="9216000" cy="155529"/>
        </a:xfrm>
        <a:prstGeom prst="rect">
          <a:avLst/>
        </a:prstGeom>
      </xdr:spPr>
    </xdr:pic>
    <xdr:clientData/>
  </xdr:twoCellAnchor>
  <xdr:twoCellAnchor editAs="absolute">
    <xdr:from>
      <xdr:col>0</xdr:col>
      <xdr:colOff>79587</xdr:colOff>
      <xdr:row>59</xdr:row>
      <xdr:rowOff>2920</xdr:rowOff>
    </xdr:from>
    <xdr:to>
      <xdr:col>35</xdr:col>
      <xdr:colOff>1565097</xdr:colOff>
      <xdr:row>60</xdr:row>
      <xdr:rowOff>2670</xdr:rowOff>
    </xdr:to>
    <xdr:pic>
      <xdr:nvPicPr>
        <xdr:cNvPr id="38" name="Imagen 8">
          <a:extLst>
            <a:ext uri="{FF2B5EF4-FFF2-40B4-BE49-F238E27FC236}">
              <a16:creationId xmlns:a16="http://schemas.microsoft.com/office/drawing/2014/main" id="{6E96CDA5-5603-A948-A79F-79B2C5E3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17" y="13476350"/>
          <a:ext cx="9223620" cy="136910"/>
        </a:xfrm>
        <a:prstGeom prst="rect">
          <a:avLst/>
        </a:prstGeom>
      </xdr:spPr>
    </xdr:pic>
    <xdr:clientData/>
  </xdr:twoCellAnchor>
  <xdr:twoCellAnchor editAs="absolute">
    <xdr:from>
      <xdr:col>1</xdr:col>
      <xdr:colOff>1</xdr:colOff>
      <xdr:row>41</xdr:row>
      <xdr:rowOff>2663</xdr:rowOff>
    </xdr:from>
    <xdr:to>
      <xdr:col>35</xdr:col>
      <xdr:colOff>1565521</xdr:colOff>
      <xdr:row>42</xdr:row>
      <xdr:rowOff>515</xdr:rowOff>
    </xdr:to>
    <xdr:pic>
      <xdr:nvPicPr>
        <xdr:cNvPr id="41" name="Imagen 9">
          <a:extLst>
            <a:ext uri="{FF2B5EF4-FFF2-40B4-BE49-F238E27FC236}">
              <a16:creationId xmlns:a16="http://schemas.microsoft.com/office/drawing/2014/main" id="{ECADF55F-C59A-0742-8FE7-389C53C19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13" y="8791885"/>
          <a:ext cx="9216000" cy="123582"/>
        </a:xfrm>
        <a:prstGeom prst="rect">
          <a:avLst/>
        </a:prstGeom>
      </xdr:spPr>
    </xdr:pic>
    <xdr:clientData/>
  </xdr:twoCellAnchor>
  <xdr:twoCellAnchor editAs="absolute">
    <xdr:from>
      <xdr:col>1</xdr:col>
      <xdr:colOff>1</xdr:colOff>
      <xdr:row>63</xdr:row>
      <xdr:rowOff>193943</xdr:rowOff>
    </xdr:from>
    <xdr:to>
      <xdr:col>35</xdr:col>
      <xdr:colOff>1565521</xdr:colOff>
      <xdr:row>64</xdr:row>
      <xdr:rowOff>3742</xdr:rowOff>
    </xdr:to>
    <xdr:pic>
      <xdr:nvPicPr>
        <xdr:cNvPr id="40" name="Imagen 12">
          <a:extLst>
            <a:ext uri="{FF2B5EF4-FFF2-40B4-BE49-F238E27FC236}">
              <a16:creationId xmlns:a16="http://schemas.microsoft.com/office/drawing/2014/main" id="{4A98EE68-E4CB-9C40-89FA-6799E4817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1" y="14303643"/>
          <a:ext cx="9616050" cy="1704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56</xdr:row>
      <xdr:rowOff>6720</xdr:rowOff>
    </xdr:from>
    <xdr:to>
      <xdr:col>36</xdr:col>
      <xdr:colOff>41275</xdr:colOff>
      <xdr:row>57</xdr:row>
      <xdr:rowOff>193436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ED03AE5-BB6C-4D40-B318-E91C5EF80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12436845"/>
          <a:ext cx="9153525" cy="5772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35976</xdr:rowOff>
    </xdr:from>
    <xdr:to>
      <xdr:col>36</xdr:col>
      <xdr:colOff>34850</xdr:colOff>
      <xdr:row>113</xdr:row>
      <xdr:rowOff>610955</xdr:rowOff>
    </xdr:to>
    <xdr:pic>
      <xdr:nvPicPr>
        <xdr:cNvPr id="43" name="Imagen 15">
          <a:extLst>
            <a:ext uri="{FF2B5EF4-FFF2-40B4-BE49-F238E27FC236}">
              <a16:creationId xmlns:a16="http://schemas.microsoft.com/office/drawing/2014/main" id="{076EB7CB-44D2-F843-822E-F9405ABE6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4553326"/>
          <a:ext cx="9142655" cy="574979"/>
        </a:xfrm>
        <a:prstGeom prst="rect">
          <a:avLst/>
        </a:prstGeom>
      </xdr:spPr>
    </xdr:pic>
    <xdr:clientData/>
  </xdr:twoCellAnchor>
  <xdr:twoCellAnchor editAs="oneCell">
    <xdr:from>
      <xdr:col>2</xdr:col>
      <xdr:colOff>78975</xdr:colOff>
      <xdr:row>120</xdr:row>
      <xdr:rowOff>56830</xdr:rowOff>
    </xdr:from>
    <xdr:to>
      <xdr:col>2</xdr:col>
      <xdr:colOff>153755</xdr:colOff>
      <xdr:row>120</xdr:row>
      <xdr:rowOff>117790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58B3525-E621-574D-8793-ADF1483DE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631" y="26564111"/>
          <a:ext cx="74780" cy="69850"/>
        </a:xfrm>
        <a:prstGeom prst="rect">
          <a:avLst/>
        </a:prstGeom>
      </xdr:spPr>
    </xdr:pic>
    <xdr:clientData/>
  </xdr:twoCellAnchor>
  <xdr:twoCellAnchor editAs="oneCell">
    <xdr:from>
      <xdr:col>2</xdr:col>
      <xdr:colOff>76649</xdr:colOff>
      <xdr:row>124</xdr:row>
      <xdr:rowOff>75079</xdr:rowOff>
    </xdr:from>
    <xdr:to>
      <xdr:col>2</xdr:col>
      <xdr:colOff>148889</xdr:colOff>
      <xdr:row>124</xdr:row>
      <xdr:rowOff>148739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227C5E4-8982-4364-8C5C-318F8695D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669" y="28055719"/>
          <a:ext cx="66525" cy="63500"/>
        </a:xfrm>
        <a:prstGeom prst="rect">
          <a:avLst/>
        </a:prstGeom>
      </xdr:spPr>
    </xdr:pic>
    <xdr:clientData/>
  </xdr:twoCellAnchor>
  <xdr:twoCellAnchor editAs="oneCell">
    <xdr:from>
      <xdr:col>2</xdr:col>
      <xdr:colOff>83373</xdr:colOff>
      <xdr:row>125</xdr:row>
      <xdr:rowOff>145004</xdr:rowOff>
    </xdr:from>
    <xdr:to>
      <xdr:col>2</xdr:col>
      <xdr:colOff>149898</xdr:colOff>
      <xdr:row>125</xdr:row>
      <xdr:rowOff>225014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BB3F592-9AEF-463D-AA60-B8D7796C7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393" y="28316144"/>
          <a:ext cx="66525" cy="63500"/>
        </a:xfrm>
        <a:prstGeom prst="rect">
          <a:avLst/>
        </a:prstGeom>
      </xdr:spPr>
    </xdr:pic>
    <xdr:clientData/>
  </xdr:twoCellAnchor>
  <xdr:twoCellAnchor editAs="absolute">
    <xdr:from>
      <xdr:col>1</xdr:col>
      <xdr:colOff>3363</xdr:colOff>
      <xdr:row>122</xdr:row>
      <xdr:rowOff>186846</xdr:rowOff>
    </xdr:from>
    <xdr:to>
      <xdr:col>35</xdr:col>
      <xdr:colOff>1597458</xdr:colOff>
      <xdr:row>122</xdr:row>
      <xdr:rowOff>346529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6E4A9E34-08F0-4192-B3C7-86ACC2E7A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26" y="28379576"/>
          <a:ext cx="9627816" cy="168573"/>
        </a:xfrm>
        <a:prstGeom prst="rect">
          <a:avLst/>
        </a:prstGeom>
      </xdr:spPr>
    </xdr:pic>
    <xdr:clientData/>
  </xdr:twoCellAnchor>
  <xdr:twoCellAnchor editAs="absolute">
    <xdr:from>
      <xdr:col>1</xdr:col>
      <xdr:colOff>3362</xdr:colOff>
      <xdr:row>139</xdr:row>
      <xdr:rowOff>678</xdr:rowOff>
    </xdr:from>
    <xdr:to>
      <xdr:col>36</xdr:col>
      <xdr:colOff>2752</xdr:colOff>
      <xdr:row>140</xdr:row>
      <xdr:rowOff>330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CFDD8B4-A72F-483B-B5DD-5D663ECD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312" y="29611998"/>
          <a:ext cx="9657740" cy="177452"/>
        </a:xfrm>
        <a:prstGeom prst="rect">
          <a:avLst/>
        </a:prstGeom>
      </xdr:spPr>
    </xdr:pic>
    <xdr:clientData/>
  </xdr:twoCellAnchor>
  <xdr:twoCellAnchor editAs="oneCell">
    <xdr:from>
      <xdr:col>2</xdr:col>
      <xdr:colOff>85913</xdr:colOff>
      <xdr:row>129</xdr:row>
      <xdr:rowOff>1494</xdr:rowOff>
    </xdr:from>
    <xdr:to>
      <xdr:col>2</xdr:col>
      <xdr:colOff>154978</xdr:colOff>
      <xdr:row>129</xdr:row>
      <xdr:rowOff>78964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39AEE59-204A-4878-959A-C5C6251B3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363" y="28766994"/>
          <a:ext cx="69065" cy="77470"/>
        </a:xfrm>
        <a:prstGeom prst="rect">
          <a:avLst/>
        </a:prstGeom>
      </xdr:spPr>
    </xdr:pic>
    <xdr:clientData/>
  </xdr:twoCellAnchor>
  <xdr:twoCellAnchor editAs="oneCell">
    <xdr:from>
      <xdr:col>2</xdr:col>
      <xdr:colOff>89723</xdr:colOff>
      <xdr:row>132</xdr:row>
      <xdr:rowOff>53564</xdr:rowOff>
    </xdr:from>
    <xdr:to>
      <xdr:col>2</xdr:col>
      <xdr:colOff>154978</xdr:colOff>
      <xdr:row>132</xdr:row>
      <xdr:rowOff>117064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044A480-6AB4-42BB-8568-180BC44F2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173" y="29149264"/>
          <a:ext cx="70335" cy="762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142</xdr:row>
      <xdr:rowOff>142240</xdr:rowOff>
    </xdr:from>
    <xdr:to>
      <xdr:col>2</xdr:col>
      <xdr:colOff>155425</xdr:colOff>
      <xdr:row>142</xdr:row>
      <xdr:rowOff>224790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CDDFF48-CB86-4E0E-A679-5182D0389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270" y="30349190"/>
          <a:ext cx="75415" cy="76200"/>
        </a:xfrm>
        <a:prstGeom prst="rect">
          <a:avLst/>
        </a:prstGeom>
      </xdr:spPr>
    </xdr:pic>
    <xdr:clientData/>
  </xdr:twoCellAnchor>
  <xdr:twoCellAnchor editAs="oneCell">
    <xdr:from>
      <xdr:col>2</xdr:col>
      <xdr:colOff>87287</xdr:colOff>
      <xdr:row>118</xdr:row>
      <xdr:rowOff>44600</xdr:rowOff>
    </xdr:from>
    <xdr:to>
      <xdr:col>2</xdr:col>
      <xdr:colOff>155717</xdr:colOff>
      <xdr:row>118</xdr:row>
      <xdr:rowOff>116990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B36A66A-7E59-4F1C-B983-25CD56826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943" y="26028006"/>
          <a:ext cx="76050" cy="74930"/>
        </a:xfrm>
        <a:prstGeom prst="rect">
          <a:avLst/>
        </a:prstGeom>
      </xdr:spPr>
    </xdr:pic>
    <xdr:clientData/>
  </xdr:twoCellAnchor>
  <xdr:twoCellAnchor editAs="oneCell">
    <xdr:from>
      <xdr:col>2</xdr:col>
      <xdr:colOff>82048</xdr:colOff>
      <xdr:row>121</xdr:row>
      <xdr:rowOff>152235</xdr:rowOff>
    </xdr:from>
    <xdr:to>
      <xdr:col>2</xdr:col>
      <xdr:colOff>155558</xdr:colOff>
      <xdr:row>121</xdr:row>
      <xdr:rowOff>228435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6E78CDC2-7599-45EB-BF9F-CAD87062C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704" y="26826204"/>
          <a:ext cx="74780" cy="76200"/>
        </a:xfrm>
        <a:prstGeom prst="rect">
          <a:avLst/>
        </a:prstGeom>
      </xdr:spPr>
    </xdr:pic>
    <xdr:clientData/>
  </xdr:twoCellAnchor>
  <xdr:twoCellAnchor editAs="oneCell">
    <xdr:from>
      <xdr:col>2</xdr:col>
      <xdr:colOff>86493</xdr:colOff>
      <xdr:row>119</xdr:row>
      <xdr:rowOff>144617</xdr:rowOff>
    </xdr:from>
    <xdr:to>
      <xdr:col>2</xdr:col>
      <xdr:colOff>156193</xdr:colOff>
      <xdr:row>119</xdr:row>
      <xdr:rowOff>225897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B16827D-25C5-42F2-AC52-1076BF89D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49" y="26294711"/>
          <a:ext cx="76050" cy="7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180975</xdr:rowOff>
    </xdr:from>
    <xdr:to>
      <xdr:col>1</xdr:col>
      <xdr:colOff>590550</xdr:colOff>
      <xdr:row>5</xdr:row>
      <xdr:rowOff>238125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2BFD34D-076F-9B89-D681-B2980E95E132}"/>
            </a:ext>
          </a:extLst>
        </xdr:cNvPr>
        <xdr:cNvSpPr/>
      </xdr:nvSpPr>
      <xdr:spPr>
        <a:xfrm>
          <a:off x="1038225" y="1085850"/>
          <a:ext cx="523875" cy="2667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1</a:t>
          </a:r>
        </a:p>
      </xdr:txBody>
    </xdr:sp>
    <xdr:clientData/>
  </xdr:twoCellAnchor>
  <xdr:twoCellAnchor>
    <xdr:from>
      <xdr:col>1</xdr:col>
      <xdr:colOff>66675</xdr:colOff>
      <xdr:row>6</xdr:row>
      <xdr:rowOff>57150</xdr:rowOff>
    </xdr:from>
    <xdr:to>
      <xdr:col>1</xdr:col>
      <xdr:colOff>590550</xdr:colOff>
      <xdr:row>8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6F72771-B5F5-4A76-BA68-F6532BB12C53}"/>
            </a:ext>
          </a:extLst>
        </xdr:cNvPr>
        <xdr:cNvSpPr/>
      </xdr:nvSpPr>
      <xdr:spPr>
        <a:xfrm>
          <a:off x="1038225" y="1428750"/>
          <a:ext cx="523875" cy="25717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2</a:t>
          </a:r>
        </a:p>
      </xdr:txBody>
    </xdr:sp>
    <xdr:clientData/>
  </xdr:twoCellAnchor>
  <xdr:twoCellAnchor>
    <xdr:from>
      <xdr:col>1</xdr:col>
      <xdr:colOff>66675</xdr:colOff>
      <xdr:row>9</xdr:row>
      <xdr:rowOff>38101</xdr:rowOff>
    </xdr:from>
    <xdr:to>
      <xdr:col>1</xdr:col>
      <xdr:colOff>590550</xdr:colOff>
      <xdr:row>9</xdr:row>
      <xdr:rowOff>285751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87A1AE4-30D1-4002-94F0-719ABE15BF08}"/>
            </a:ext>
          </a:extLst>
        </xdr:cNvPr>
        <xdr:cNvSpPr/>
      </xdr:nvSpPr>
      <xdr:spPr>
        <a:xfrm>
          <a:off x="1038225" y="1704976"/>
          <a:ext cx="523875" cy="2476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3</a:t>
          </a:r>
        </a:p>
      </xdr:txBody>
    </xdr:sp>
    <xdr:clientData/>
  </xdr:twoCellAnchor>
  <xdr:twoCellAnchor>
    <xdr:from>
      <xdr:col>0</xdr:col>
      <xdr:colOff>790575</xdr:colOff>
      <xdr:row>1</xdr:row>
      <xdr:rowOff>142875</xdr:rowOff>
    </xdr:from>
    <xdr:to>
      <xdr:col>8</xdr:col>
      <xdr:colOff>266700</xdr:colOff>
      <xdr:row>10</xdr:row>
      <xdr:rowOff>104775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F6109626-3F63-4996-9338-9D9327759D67}"/>
            </a:ext>
          </a:extLst>
        </xdr:cNvPr>
        <xdr:cNvSpPr/>
      </xdr:nvSpPr>
      <xdr:spPr>
        <a:xfrm>
          <a:off x="790575" y="238125"/>
          <a:ext cx="11039475" cy="1819275"/>
        </a:xfrm>
        <a:prstGeom prst="roundRect">
          <a:avLst>
            <a:gd name="adj" fmla="val 6117"/>
          </a:avLst>
        </a:prstGeom>
        <a:noFill/>
        <a:ln w="19050">
          <a:solidFill>
            <a:srgbClr val="FFDE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80000" indent="0" algn="ctr">
            <a:lnSpc>
              <a:spcPct val="100000"/>
            </a:lnSpc>
            <a:spcBef>
              <a:spcPts val="200"/>
            </a:spcBef>
            <a:spcAft>
              <a:spcPts val="200"/>
            </a:spcAft>
            <a:buFont typeface="+mj-lt"/>
            <a:buNone/>
          </a:pPr>
          <a:endParaRPr lang="es-PE" sz="1100" b="1">
            <a:solidFill>
              <a:srgbClr val="002060"/>
            </a:solidFill>
            <a:latin typeface="Biome Light" panose="020B0303030204020804" pitchFamily="34" charset="0"/>
            <a:cs typeface="Biome Light" panose="020B0303030204020804" pitchFamily="34" charset="0"/>
          </a:endParaRPr>
        </a:p>
      </xdr:txBody>
    </xdr:sp>
    <xdr:clientData/>
  </xdr:twoCellAnchor>
  <xdr:twoCellAnchor>
    <xdr:from>
      <xdr:col>0</xdr:col>
      <xdr:colOff>790575</xdr:colOff>
      <xdr:row>11</xdr:row>
      <xdr:rowOff>133350</xdr:rowOff>
    </xdr:from>
    <xdr:to>
      <xdr:col>8</xdr:col>
      <xdr:colOff>276225</xdr:colOff>
      <xdr:row>22</xdr:row>
      <xdr:rowOff>45720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88D355C0-EE63-4EC9-9577-F49031D9ACF1}"/>
            </a:ext>
          </a:extLst>
        </xdr:cNvPr>
        <xdr:cNvSpPr/>
      </xdr:nvSpPr>
      <xdr:spPr>
        <a:xfrm>
          <a:off x="790575" y="2320290"/>
          <a:ext cx="11433810" cy="2282190"/>
        </a:xfrm>
        <a:prstGeom prst="roundRect">
          <a:avLst>
            <a:gd name="adj" fmla="val 6117"/>
          </a:avLst>
        </a:prstGeom>
        <a:noFill/>
        <a:ln w="19050">
          <a:solidFill>
            <a:srgbClr val="FFDE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80000" indent="0" algn="ctr">
            <a:lnSpc>
              <a:spcPct val="100000"/>
            </a:lnSpc>
            <a:spcBef>
              <a:spcPts val="200"/>
            </a:spcBef>
            <a:spcAft>
              <a:spcPts val="200"/>
            </a:spcAft>
            <a:buFont typeface="+mj-lt"/>
            <a:buNone/>
          </a:pPr>
          <a:endParaRPr lang="es-PE" sz="1100" b="1">
            <a:solidFill>
              <a:srgbClr val="002060"/>
            </a:solidFill>
            <a:latin typeface="Biome Light" panose="020B0303030204020804" pitchFamily="34" charset="0"/>
            <a:cs typeface="Biome Light" panose="020B0303030204020804" pitchFamily="34" charset="0"/>
          </a:endParaRPr>
        </a:p>
      </xdr:txBody>
    </xdr:sp>
    <xdr:clientData/>
  </xdr:twoCellAnchor>
  <xdr:twoCellAnchor>
    <xdr:from>
      <xdr:col>1</xdr:col>
      <xdr:colOff>95250</xdr:colOff>
      <xdr:row>13</xdr:row>
      <xdr:rowOff>228600</xdr:rowOff>
    </xdr:from>
    <xdr:to>
      <xdr:col>1</xdr:col>
      <xdr:colOff>619125</xdr:colOff>
      <xdr:row>15</xdr:row>
      <xdr:rowOff>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6E7C199-C425-493A-AF3E-A2E2EA48812C}"/>
            </a:ext>
          </a:extLst>
        </xdr:cNvPr>
        <xdr:cNvSpPr/>
      </xdr:nvSpPr>
      <xdr:spPr>
        <a:xfrm>
          <a:off x="1066800" y="2924175"/>
          <a:ext cx="523875" cy="2667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1</a:t>
          </a:r>
        </a:p>
      </xdr:txBody>
    </xdr:sp>
    <xdr:clientData/>
  </xdr:twoCellAnchor>
  <xdr:twoCellAnchor>
    <xdr:from>
      <xdr:col>1</xdr:col>
      <xdr:colOff>104775</xdr:colOff>
      <xdr:row>16</xdr:row>
      <xdr:rowOff>9525</xdr:rowOff>
    </xdr:from>
    <xdr:to>
      <xdr:col>1</xdr:col>
      <xdr:colOff>628650</xdr:colOff>
      <xdr:row>17</xdr:row>
      <xdr:rowOff>19050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7AC51F7C-E7AA-4B47-BB36-107944188131}"/>
            </a:ext>
          </a:extLst>
        </xdr:cNvPr>
        <xdr:cNvSpPr/>
      </xdr:nvSpPr>
      <xdr:spPr>
        <a:xfrm>
          <a:off x="1076325" y="3295650"/>
          <a:ext cx="523875" cy="25717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2</a:t>
          </a:r>
        </a:p>
      </xdr:txBody>
    </xdr:sp>
    <xdr:clientData/>
  </xdr:twoCellAnchor>
  <xdr:twoCellAnchor>
    <xdr:from>
      <xdr:col>1</xdr:col>
      <xdr:colOff>104775</xdr:colOff>
      <xdr:row>18</xdr:row>
      <xdr:rowOff>47625</xdr:rowOff>
    </xdr:from>
    <xdr:to>
      <xdr:col>1</xdr:col>
      <xdr:colOff>628650</xdr:colOff>
      <xdr:row>19</xdr:row>
      <xdr:rowOff>57150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79B2ED1D-1157-476B-A2F6-166934F16ABE}"/>
            </a:ext>
          </a:extLst>
        </xdr:cNvPr>
        <xdr:cNvSpPr/>
      </xdr:nvSpPr>
      <xdr:spPr>
        <a:xfrm>
          <a:off x="1076325" y="3657600"/>
          <a:ext cx="523875" cy="25717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Biome" panose="020B0503030204020804" pitchFamily="34" charset="0"/>
              <a:cs typeface="Biome" panose="020B05030302040208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0FA7-8AE0-499C-B3C8-CBFE850D034A}">
  <sheetPr>
    <tabColor rgb="FFFFFF00"/>
  </sheetPr>
  <dimension ref="A1:DMB187"/>
  <sheetViews>
    <sheetView showGridLines="0" tabSelected="1" showRuler="0" view="pageLayout" topLeftCell="A23" zoomScaleNormal="100" zoomScaleSheetLayoutView="85" workbookViewId="0">
      <selection activeCell="J23" sqref="J23:AJ23"/>
    </sheetView>
  </sheetViews>
  <sheetFormatPr baseColWidth="10" defaultColWidth="11.44140625" defaultRowHeight="10.199999999999999" x14ac:dyDescent="0.2"/>
  <cols>
    <col min="1" max="1" width="1.44140625" style="1" customWidth="1"/>
    <col min="2" max="2" width="0.88671875" style="1" customWidth="1"/>
    <col min="3" max="3" width="9" style="1" customWidth="1"/>
    <col min="4" max="4" width="2.6640625" style="1" customWidth="1"/>
    <col min="5" max="5" width="2.88671875" style="1" customWidth="1"/>
    <col min="6" max="6" width="2" style="1" customWidth="1"/>
    <col min="7" max="7" width="3.109375" style="1" customWidth="1"/>
    <col min="8" max="8" width="3.44140625" style="1" customWidth="1"/>
    <col min="9" max="9" width="3.6640625" style="1" customWidth="1"/>
    <col min="10" max="10" width="1" style="1" customWidth="1"/>
    <col min="11" max="11" width="1.88671875" style="1" customWidth="1"/>
    <col min="12" max="12" width="3.33203125" style="1" customWidth="1"/>
    <col min="13" max="13" width="1.88671875" style="1" customWidth="1"/>
    <col min="14" max="14" width="7.109375" style="1" customWidth="1"/>
    <col min="15" max="15" width="1.88671875" style="1" customWidth="1"/>
    <col min="16" max="20" width="0.6640625" style="1" customWidth="1"/>
    <col min="21" max="21" width="2" style="1" customWidth="1"/>
    <col min="22" max="22" width="2.109375" style="1" customWidth="1"/>
    <col min="23" max="23" width="1.6640625" style="1" customWidth="1"/>
    <col min="24" max="24" width="0.88671875" style="1" customWidth="1"/>
    <col min="25" max="25" width="2.6640625" style="1" customWidth="1"/>
    <col min="26" max="26" width="4.6640625" style="1" customWidth="1"/>
    <col min="27" max="27" width="7.88671875" style="1" customWidth="1"/>
    <col min="28" max="29" width="4.6640625" style="1" customWidth="1"/>
    <col min="30" max="30" width="1.109375" style="1" customWidth="1"/>
    <col min="31" max="31" width="4.6640625" style="1" customWidth="1"/>
    <col min="32" max="32" width="6.33203125" style="1" customWidth="1"/>
    <col min="33" max="33" width="3.33203125" style="1" customWidth="1"/>
    <col min="34" max="34" width="2.44140625" style="1" customWidth="1"/>
    <col min="35" max="35" width="15.33203125" style="1" customWidth="1"/>
    <col min="36" max="36" width="22.33203125" style="1" customWidth="1"/>
    <col min="37" max="37" width="1.88671875" style="1" customWidth="1"/>
    <col min="38" max="38" width="2" style="1" customWidth="1"/>
    <col min="39" max="39" width="4" style="1" customWidth="1"/>
    <col min="40" max="16384" width="11.44140625" style="1"/>
  </cols>
  <sheetData>
    <row r="1" spans="1:38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8" ht="21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38" ht="37.200000000000003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</row>
    <row r="4" spans="1:38" ht="15" customHeight="1" x14ac:dyDescent="0.2">
      <c r="AC4" s="114" t="s">
        <v>65</v>
      </c>
      <c r="AD4" s="114"/>
      <c r="AE4" s="114"/>
      <c r="AF4" s="114"/>
      <c r="AG4" s="114"/>
      <c r="AH4" s="14"/>
      <c r="AI4" s="52"/>
    </row>
    <row r="5" spans="1:38" ht="15" customHeight="1" x14ac:dyDescent="0.2">
      <c r="AB5" s="2"/>
      <c r="AC5" s="2"/>
      <c r="AD5" s="2"/>
      <c r="AE5" s="2"/>
      <c r="AI5" s="6" t="s">
        <v>0</v>
      </c>
    </row>
    <row r="6" spans="1:38" ht="3" hidden="1" customHeight="1" x14ac:dyDescent="0.2"/>
    <row r="7" spans="1:38" ht="3" customHeight="1" x14ac:dyDescent="0.2">
      <c r="C7" s="68" t="s">
        <v>1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</row>
    <row r="8" spans="1:38" ht="25.2" customHeight="1" x14ac:dyDescent="0.2"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</row>
    <row r="9" spans="1:38" ht="7.95" customHeight="1" x14ac:dyDescent="0.2"/>
    <row r="10" spans="1:38" ht="88.2" customHeight="1" x14ac:dyDescent="0.2">
      <c r="C10" s="69" t="s">
        <v>2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48"/>
      <c r="AL10" s="7" t="s">
        <v>3</v>
      </c>
    </row>
    <row r="11" spans="1:38" ht="15" customHeight="1" x14ac:dyDescent="0.2"/>
    <row r="12" spans="1:38" ht="15" customHeight="1" x14ac:dyDescent="0.2">
      <c r="C12" s="74" t="s">
        <v>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38" ht="6.75" customHeight="1" x14ac:dyDescent="0.2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8" ht="2.1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8" s="31" customFormat="1" ht="19.95" customHeight="1" x14ac:dyDescent="0.2">
      <c r="A15" s="1"/>
      <c r="C15" s="45" t="s">
        <v>39</v>
      </c>
      <c r="D15" s="45"/>
      <c r="E15" s="45"/>
      <c r="F15" s="45"/>
      <c r="G15" s="45"/>
      <c r="H15" s="45"/>
      <c r="V15" s="75" t="s">
        <v>66</v>
      </c>
      <c r="W15" s="76"/>
      <c r="X15" s="76"/>
      <c r="Y15" s="76"/>
      <c r="Z15" s="76"/>
      <c r="AA15" s="76"/>
      <c r="AB15" s="76"/>
      <c r="AC15" s="76"/>
      <c r="AD15" s="76"/>
      <c r="AE15" s="76"/>
      <c r="AF15" s="77"/>
      <c r="AG15" s="32"/>
      <c r="AH15" s="32"/>
    </row>
    <row r="16" spans="1:38" ht="16.95" customHeight="1" x14ac:dyDescent="0.2"/>
    <row r="17" spans="3:38" ht="9" customHeight="1" x14ac:dyDescent="0.2"/>
    <row r="18" spans="3:38" ht="15.6" x14ac:dyDescent="0.2">
      <c r="C18" s="30" t="s">
        <v>5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3:38" ht="8.25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3:38" ht="7.5" customHeight="1" x14ac:dyDescent="0.2"/>
    <row r="21" spans="3:38" s="31" customFormat="1" ht="19.95" customHeight="1" x14ac:dyDescent="0.3">
      <c r="C21" s="41" t="s">
        <v>41</v>
      </c>
      <c r="D21" s="41"/>
      <c r="E21" s="44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0"/>
      <c r="X21" s="33"/>
      <c r="Y21" s="33"/>
      <c r="Z21" s="33"/>
      <c r="AA21" s="33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3:38" ht="20.10000000000000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3:38" s="31" customFormat="1" ht="19.95" customHeight="1" x14ac:dyDescent="0.3">
      <c r="C23" s="41" t="s">
        <v>40</v>
      </c>
      <c r="D23" s="41"/>
      <c r="E23" s="41"/>
      <c r="F23" s="41"/>
      <c r="G23" s="41"/>
      <c r="H23" s="41"/>
      <c r="J23" s="70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43"/>
      <c r="AL23" s="33"/>
    </row>
    <row r="24" spans="3:38" ht="20.10000000000000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3:38" s="31" customFormat="1" ht="19.95" customHeight="1" x14ac:dyDescent="0.3">
      <c r="C25" s="41" t="s">
        <v>42</v>
      </c>
      <c r="D25" s="41"/>
      <c r="E25" s="41"/>
      <c r="F25" s="41"/>
      <c r="G25" s="41"/>
      <c r="H25" s="41"/>
      <c r="I25" s="34"/>
      <c r="J25" s="70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  <c r="AD25" s="33"/>
      <c r="AE25" s="33"/>
      <c r="AF25" s="46" t="s">
        <v>43</v>
      </c>
      <c r="AG25" s="46"/>
      <c r="AH25" s="20"/>
      <c r="AI25" s="70"/>
      <c r="AJ25" s="72"/>
      <c r="AK25" s="39"/>
      <c r="AL25" s="33"/>
    </row>
    <row r="26" spans="3:38" ht="20.10000000000000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3:38" s="31" customFormat="1" ht="19.95" customHeight="1" x14ac:dyDescent="0.3">
      <c r="C27" s="41" t="s">
        <v>6</v>
      </c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3:38" ht="20.100000000000001" customHeight="1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K28" s="13"/>
      <c r="AL28" s="13"/>
    </row>
    <row r="29" spans="3:38" s="31" customFormat="1" ht="19.95" customHeight="1" x14ac:dyDescent="0.3">
      <c r="C29" s="41" t="s">
        <v>64</v>
      </c>
      <c r="D29" s="41"/>
      <c r="E29" s="35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2"/>
      <c r="AD29" s="33"/>
      <c r="AE29" s="33"/>
      <c r="AF29" s="46" t="s">
        <v>44</v>
      </c>
      <c r="AG29" s="46"/>
      <c r="AH29" s="20"/>
      <c r="AI29" s="78"/>
      <c r="AJ29" s="80"/>
      <c r="AK29" s="39"/>
      <c r="AL29" s="33"/>
    </row>
    <row r="30" spans="3:38" ht="15" customHeight="1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1"/>
      <c r="AG30" s="11"/>
      <c r="AH30" s="11"/>
      <c r="AI30" s="12"/>
      <c r="AJ30" s="12"/>
      <c r="AK30" s="12"/>
      <c r="AL30" s="12"/>
    </row>
    <row r="31" spans="3:38" ht="12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1"/>
      <c r="AG31" s="11"/>
      <c r="AH31" s="11"/>
      <c r="AI31" s="12"/>
      <c r="AJ31" s="12"/>
      <c r="AK31" s="12"/>
      <c r="AL31" s="12"/>
    </row>
    <row r="32" spans="3:38" ht="15" customHeight="1" x14ac:dyDescent="0.2">
      <c r="C32" s="74" t="s">
        <v>7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12"/>
      <c r="AK32" s="12"/>
      <c r="AL32" s="12"/>
    </row>
    <row r="33" spans="1:38" ht="1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s="31" customFormat="1" ht="19.95" customHeight="1" x14ac:dyDescent="0.2">
      <c r="A34" s="1"/>
      <c r="C34" s="41" t="s">
        <v>41</v>
      </c>
      <c r="D34" s="41"/>
      <c r="E34" s="44"/>
      <c r="F34" s="78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80"/>
      <c r="X34" s="12"/>
      <c r="Y34" s="12"/>
      <c r="Z34" s="33"/>
      <c r="AA34" s="33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8" customHeight="1" x14ac:dyDescent="0.2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s="31" customFormat="1" ht="19.95" customHeight="1" x14ac:dyDescent="0.3">
      <c r="C36" s="41" t="s">
        <v>45</v>
      </c>
      <c r="D36" s="41"/>
      <c r="E36" s="41"/>
      <c r="F36" s="41"/>
      <c r="G36" s="41"/>
      <c r="H36" s="41"/>
      <c r="I36" s="43"/>
      <c r="J36" s="43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2"/>
      <c r="AK36" s="39"/>
      <c r="AL36" s="33"/>
    </row>
    <row r="37" spans="1:38" ht="18" customHeight="1" x14ac:dyDescent="0.25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s="31" customFormat="1" ht="19.95" customHeight="1" x14ac:dyDescent="0.2">
      <c r="A38" s="1"/>
      <c r="C38" s="41" t="s">
        <v>42</v>
      </c>
      <c r="D38" s="41"/>
      <c r="E38" s="41"/>
      <c r="F38" s="41"/>
      <c r="G38" s="41"/>
      <c r="H38" s="41"/>
      <c r="I38" s="34"/>
      <c r="J38" s="34"/>
      <c r="K38" s="70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2"/>
      <c r="AD38" s="33"/>
      <c r="AE38" s="33"/>
      <c r="AF38" s="46" t="s">
        <v>48</v>
      </c>
      <c r="AG38" s="46"/>
      <c r="AH38" s="20"/>
      <c r="AI38" s="81"/>
      <c r="AJ38" s="82"/>
      <c r="AK38" s="39"/>
      <c r="AL38" s="33"/>
    </row>
    <row r="39" spans="1:38" ht="18" customHeight="1" x14ac:dyDescent="0.2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22"/>
      <c r="AG39" s="9"/>
      <c r="AH39" s="9"/>
      <c r="AI39" s="13"/>
      <c r="AJ39" s="13"/>
      <c r="AK39" s="13"/>
      <c r="AL39" s="13"/>
    </row>
    <row r="40" spans="1:38" s="31" customFormat="1" ht="19.95" customHeight="1" x14ac:dyDescent="0.2">
      <c r="A40" s="1"/>
      <c r="C40" s="41" t="s">
        <v>59</v>
      </c>
      <c r="D40" s="35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33"/>
      <c r="AE40" s="33"/>
      <c r="AF40" s="46" t="s">
        <v>61</v>
      </c>
      <c r="AG40" s="46"/>
      <c r="AH40" s="20"/>
      <c r="AI40" s="70"/>
      <c r="AJ40" s="72"/>
      <c r="AK40" s="39"/>
      <c r="AL40" s="33"/>
    </row>
    <row r="41" spans="1:38" ht="18" customHeight="1" x14ac:dyDescent="0.2"/>
    <row r="43" spans="1:38" ht="25.2" customHeight="1" x14ac:dyDescent="0.2">
      <c r="C43" s="74" t="s">
        <v>35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30"/>
    </row>
    <row r="44" spans="1:38" ht="12" customHeight="1" x14ac:dyDescent="0.2"/>
    <row r="45" spans="1:38" s="31" customFormat="1" ht="19.95" customHeight="1" x14ac:dyDescent="0.3">
      <c r="C45" s="41" t="s">
        <v>46</v>
      </c>
      <c r="D45" s="41"/>
      <c r="E45" s="35"/>
      <c r="F45" s="78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80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20.100000000000001" customHeight="1" x14ac:dyDescent="0.25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 s="31" customFormat="1" ht="19.95" customHeight="1" x14ac:dyDescent="0.2">
      <c r="A47" s="1"/>
      <c r="C47" s="41" t="s">
        <v>47</v>
      </c>
      <c r="D47" s="41"/>
      <c r="E47" s="41"/>
      <c r="F47" s="41"/>
      <c r="G47" s="41"/>
      <c r="H47" s="41"/>
      <c r="I47" s="34"/>
      <c r="J47" s="34"/>
      <c r="K47" s="70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2"/>
      <c r="AK47" s="39"/>
      <c r="AL47" s="33"/>
    </row>
    <row r="48" spans="1:38" ht="20.100000000000001" customHeight="1" x14ac:dyDescent="0.25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3:38" s="31" customFormat="1" ht="19.95" customHeight="1" x14ac:dyDescent="0.3">
      <c r="C49" s="41" t="s">
        <v>42</v>
      </c>
      <c r="D49" s="41"/>
      <c r="E49" s="41"/>
      <c r="F49" s="41"/>
      <c r="G49" s="41"/>
      <c r="H49" s="41"/>
      <c r="I49" s="34"/>
      <c r="J49" s="34"/>
      <c r="K49" s="70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2"/>
      <c r="AD49" s="33"/>
      <c r="AE49" s="33"/>
      <c r="AF49" s="46" t="s">
        <v>48</v>
      </c>
      <c r="AG49" s="46"/>
      <c r="AH49" s="20"/>
      <c r="AI49" s="84"/>
      <c r="AJ49" s="85"/>
      <c r="AK49" s="39"/>
      <c r="AL49" s="33"/>
    </row>
    <row r="50" spans="3:38" ht="20.100000000000001" customHeight="1" x14ac:dyDescent="0.25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22"/>
      <c r="AG50" s="9"/>
      <c r="AH50" s="9"/>
      <c r="AI50" s="13"/>
      <c r="AJ50" s="13"/>
      <c r="AK50" s="13"/>
      <c r="AL50" s="13"/>
    </row>
    <row r="51" spans="3:38" s="31" customFormat="1" ht="19.95" customHeight="1" x14ac:dyDescent="0.3">
      <c r="C51" s="41" t="s">
        <v>59</v>
      </c>
      <c r="D51" s="35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33"/>
      <c r="AE51" s="33"/>
      <c r="AF51" s="46" t="s">
        <v>61</v>
      </c>
      <c r="AG51" s="46"/>
      <c r="AH51" s="20"/>
      <c r="AI51" s="70"/>
      <c r="AJ51" s="72"/>
      <c r="AK51" s="39"/>
      <c r="AL51" s="33"/>
    </row>
    <row r="52" spans="3:38" ht="20.100000000000001" customHeight="1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9"/>
      <c r="AG52" s="9"/>
      <c r="AH52" s="9"/>
      <c r="AI52" s="13"/>
      <c r="AJ52" s="13"/>
      <c r="AK52" s="13"/>
      <c r="AL52" s="13"/>
    </row>
    <row r="53" spans="3:38" s="31" customFormat="1" ht="19.95" customHeight="1" x14ac:dyDescent="0.3">
      <c r="C53" s="41" t="s">
        <v>60</v>
      </c>
      <c r="D53" s="35"/>
      <c r="E53" s="70"/>
      <c r="F53" s="71"/>
      <c r="G53" s="71"/>
      <c r="H53" s="71"/>
      <c r="I53" s="71"/>
      <c r="J53" s="72"/>
      <c r="K53" s="44"/>
      <c r="L53" s="86" t="s">
        <v>63</v>
      </c>
      <c r="M53" s="86"/>
      <c r="N53" s="86"/>
      <c r="O53" s="86"/>
      <c r="P53" s="86"/>
      <c r="Q53" s="86"/>
      <c r="R53" s="86"/>
      <c r="S53" s="86"/>
      <c r="T53" s="86"/>
      <c r="U53" s="37"/>
      <c r="V53" s="87"/>
      <c r="W53" s="87"/>
      <c r="X53" s="87"/>
      <c r="Y53" s="87"/>
      <c r="Z53" s="87"/>
      <c r="AA53" s="87"/>
      <c r="AB53" s="87"/>
      <c r="AC53" s="38"/>
      <c r="AD53" s="86" t="s">
        <v>62</v>
      </c>
      <c r="AE53" s="86"/>
      <c r="AF53" s="86"/>
      <c r="AG53" s="86"/>
      <c r="AH53" s="20"/>
      <c r="AI53" s="70"/>
      <c r="AJ53" s="72"/>
      <c r="AK53" s="39"/>
      <c r="AL53" s="34"/>
    </row>
    <row r="54" spans="3:38" ht="9" customHeight="1" x14ac:dyDescent="0.2">
      <c r="C54" s="4"/>
      <c r="D54" s="4"/>
      <c r="E54" s="4"/>
      <c r="F54" s="4"/>
      <c r="G54" s="4"/>
      <c r="H54" s="4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5"/>
      <c r="W54" s="10"/>
      <c r="X54" s="10"/>
      <c r="Y54" s="10"/>
      <c r="Z54" s="10"/>
      <c r="AA54" s="10"/>
      <c r="AB54" s="10"/>
      <c r="AC54" s="5"/>
      <c r="AD54" s="5"/>
      <c r="AE54" s="5"/>
      <c r="AF54" s="10"/>
      <c r="AG54" s="10"/>
      <c r="AH54" s="10"/>
      <c r="AI54" s="10"/>
    </row>
    <row r="55" spans="3:38" ht="15.75" customHeight="1" x14ac:dyDescent="0.2">
      <c r="C55" s="4"/>
      <c r="D55" s="4"/>
      <c r="E55" s="4"/>
      <c r="F55" s="4"/>
      <c r="G55" s="4"/>
      <c r="H55" s="4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5"/>
      <c r="W55" s="10"/>
      <c r="X55" s="10"/>
      <c r="Y55" s="10"/>
      <c r="Z55" s="10"/>
      <c r="AA55" s="10"/>
      <c r="AB55" s="10"/>
      <c r="AC55" s="5"/>
      <c r="AD55" s="5"/>
      <c r="AE55" s="5"/>
      <c r="AF55" s="10"/>
      <c r="AG55" s="10"/>
      <c r="AH55" s="10"/>
      <c r="AI55" s="10"/>
    </row>
    <row r="56" spans="3:38" x14ac:dyDescent="0.2">
      <c r="C56" s="4"/>
      <c r="D56" s="4"/>
      <c r="E56" s="4"/>
      <c r="F56" s="4"/>
      <c r="G56" s="4"/>
      <c r="H56" s="4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5"/>
      <c r="W56" s="10"/>
      <c r="X56" s="10"/>
      <c r="Y56" s="10"/>
      <c r="Z56" s="10"/>
      <c r="AA56" s="10"/>
      <c r="AB56" s="10"/>
      <c r="AC56" s="5"/>
      <c r="AD56" s="5"/>
      <c r="AE56" s="5"/>
      <c r="AF56" s="10"/>
      <c r="AG56" s="10"/>
      <c r="AH56" s="10"/>
      <c r="AI56" s="10"/>
    </row>
    <row r="57" spans="3:38" ht="30.9" customHeight="1" x14ac:dyDescent="0.2">
      <c r="C57" s="4"/>
      <c r="D57" s="4"/>
      <c r="E57" s="4"/>
      <c r="F57" s="4"/>
      <c r="G57" s="4"/>
      <c r="H57" s="4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5"/>
      <c r="W57" s="10"/>
      <c r="X57" s="10"/>
      <c r="Y57" s="10"/>
      <c r="Z57" s="10"/>
      <c r="AA57" s="10"/>
      <c r="AB57" s="10"/>
      <c r="AC57" s="5"/>
      <c r="AD57" s="5"/>
      <c r="AE57" s="5"/>
      <c r="AF57" s="10"/>
      <c r="AG57" s="10"/>
      <c r="AH57" s="10"/>
      <c r="AI57" s="10"/>
    </row>
    <row r="58" spans="3:38" ht="18" customHeight="1" x14ac:dyDescent="0.2">
      <c r="C58" s="4"/>
      <c r="D58" s="4"/>
      <c r="E58" s="4"/>
      <c r="F58" s="4"/>
      <c r="G58" s="4"/>
      <c r="H58" s="4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5"/>
      <c r="W58" s="10"/>
      <c r="X58" s="10"/>
      <c r="Y58" s="10"/>
      <c r="Z58" s="10"/>
      <c r="AA58" s="10"/>
      <c r="AB58" s="10"/>
      <c r="AC58" s="5"/>
      <c r="AD58" s="5"/>
      <c r="AE58" s="5"/>
      <c r="AF58" s="10"/>
      <c r="AG58" s="10"/>
      <c r="AH58" s="10"/>
      <c r="AI58" s="10"/>
    </row>
    <row r="59" spans="3:38" ht="13.95" customHeight="1" x14ac:dyDescent="0.2">
      <c r="V59" s="4"/>
    </row>
    <row r="61" spans="3:38" ht="15.6" x14ac:dyDescent="0.2">
      <c r="C61" s="74" t="s">
        <v>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</row>
    <row r="62" spans="3:38" ht="18" customHeight="1" x14ac:dyDescent="0.2"/>
    <row r="63" spans="3:38" s="31" customFormat="1" ht="19.95" customHeight="1" x14ac:dyDescent="0.3">
      <c r="C63" s="46" t="s">
        <v>49</v>
      </c>
      <c r="D63" s="20"/>
      <c r="E63" s="70" t="s">
        <v>27</v>
      </c>
      <c r="F63" s="71"/>
      <c r="G63" s="71"/>
      <c r="H63" s="71"/>
      <c r="I63" s="71"/>
      <c r="J63" s="71"/>
      <c r="K63" s="71"/>
      <c r="L63" s="71"/>
      <c r="M63" s="72"/>
      <c r="O63" s="73" t="s">
        <v>50</v>
      </c>
      <c r="P63" s="73"/>
      <c r="Q63" s="73"/>
      <c r="R63" s="73"/>
      <c r="S63" s="73"/>
      <c r="T63" s="73"/>
      <c r="U63" s="73"/>
      <c r="V63" s="73"/>
      <c r="W63" s="39"/>
      <c r="X63" s="39"/>
      <c r="Y63" s="39"/>
      <c r="Z63" s="111"/>
      <c r="AA63" s="112"/>
      <c r="AB63" s="112"/>
      <c r="AC63" s="112"/>
      <c r="AD63" s="113"/>
      <c r="AG63" s="33"/>
      <c r="AH63" s="33"/>
    </row>
    <row r="64" spans="3:38" ht="28.2" customHeight="1" x14ac:dyDescent="0.2"/>
    <row r="65" spans="1:38" ht="15.6" x14ac:dyDescent="0.2">
      <c r="C65" s="74" t="s">
        <v>9</v>
      </c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</row>
    <row r="66" spans="1:38" ht="18" customHeight="1" x14ac:dyDescent="0.2">
      <c r="AJ66" s="62"/>
    </row>
    <row r="67" spans="1:38" s="31" customFormat="1" ht="19.95" customHeight="1" x14ac:dyDescent="0.3">
      <c r="C67" s="46" t="s">
        <v>51</v>
      </c>
      <c r="D67" s="46"/>
      <c r="E67" s="46"/>
      <c r="F67" s="20"/>
      <c r="G67" s="20"/>
      <c r="H67" s="20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56"/>
      <c r="X67" s="56" t="s">
        <v>0</v>
      </c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</row>
    <row r="68" spans="1:38" ht="18" customHeight="1" x14ac:dyDescent="0.2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1:38" s="31" customFormat="1" ht="19.95" customHeight="1" x14ac:dyDescent="0.2">
      <c r="A69" s="1"/>
      <c r="C69" s="46" t="s">
        <v>52</v>
      </c>
      <c r="D69" s="46"/>
      <c r="E69" s="46"/>
      <c r="F69" s="46"/>
      <c r="G69" s="46"/>
      <c r="H69" s="20"/>
      <c r="I69" s="20"/>
      <c r="J69" s="70"/>
      <c r="K69" s="71"/>
      <c r="L69" s="71"/>
      <c r="M69" s="71"/>
      <c r="N69" s="72"/>
      <c r="O69" s="61"/>
      <c r="P69" s="35"/>
      <c r="Q69" s="35"/>
      <c r="R69" s="35"/>
      <c r="S69" s="35"/>
      <c r="T69" s="35"/>
      <c r="U69" s="35"/>
      <c r="V69" s="35"/>
      <c r="W69" s="20"/>
      <c r="X69" s="35"/>
      <c r="Y69" s="35"/>
      <c r="Z69" s="106" t="s">
        <v>34</v>
      </c>
      <c r="AA69" s="106"/>
      <c r="AB69" s="106"/>
      <c r="AC69" s="106"/>
      <c r="AD69" s="106"/>
      <c r="AE69" s="106"/>
      <c r="AF69" s="106"/>
      <c r="AG69" s="103" t="str">
        <f>IF(OR(I67="",J69=""),"",I67+J69)</f>
        <v/>
      </c>
      <c r="AH69" s="103"/>
      <c r="AI69" s="103"/>
      <c r="AJ69" s="103"/>
      <c r="AK69" s="44"/>
      <c r="AL69" s="36"/>
    </row>
    <row r="70" spans="1:38" ht="13.2" x14ac:dyDescent="0.25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1:38" ht="13.2" x14ac:dyDescent="0.25">
      <c r="C71" s="104" t="s">
        <v>53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3"/>
      <c r="AK71" s="13"/>
      <c r="AL71" s="13"/>
    </row>
    <row r="73" spans="1:38" ht="12.9" customHeight="1" x14ac:dyDescent="0.2">
      <c r="C73" s="94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0"/>
      <c r="AL73" s="21"/>
    </row>
    <row r="74" spans="1:38" ht="12.9" customHeight="1" x14ac:dyDescent="0.2">
      <c r="C74" s="97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9"/>
      <c r="AK74" s="40"/>
      <c r="AL74" s="21"/>
    </row>
    <row r="75" spans="1:38" ht="12.9" customHeight="1" x14ac:dyDescent="0.2">
      <c r="C75" s="97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9"/>
      <c r="AK75" s="40"/>
      <c r="AL75" s="21"/>
    </row>
    <row r="76" spans="1:38" ht="12.9" customHeight="1" x14ac:dyDescent="0.2">
      <c r="C76" s="97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9"/>
      <c r="AK76" s="40"/>
      <c r="AL76" s="21"/>
    </row>
    <row r="77" spans="1:38" ht="12.9" customHeight="1" x14ac:dyDescent="0.2">
      <c r="C77" s="97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9"/>
      <c r="AK77" s="40"/>
      <c r="AL77" s="21"/>
    </row>
    <row r="78" spans="1:38" ht="12.9" customHeight="1" x14ac:dyDescent="0.2">
      <c r="C78" s="97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9"/>
      <c r="AK78" s="40"/>
      <c r="AL78" s="21"/>
    </row>
    <row r="79" spans="1:38" ht="12.9" customHeight="1" x14ac:dyDescent="0.2">
      <c r="C79" s="97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9"/>
      <c r="AK79" s="40"/>
      <c r="AL79" s="21"/>
    </row>
    <row r="80" spans="1:38" ht="12.9" customHeight="1" x14ac:dyDescent="0.2">
      <c r="C80" s="97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9"/>
      <c r="AK80" s="40"/>
      <c r="AL80" s="21"/>
    </row>
    <row r="81" spans="3:38" ht="12.9" customHeight="1" x14ac:dyDescent="0.2">
      <c r="C81" s="97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9"/>
      <c r="AK81" s="40"/>
      <c r="AL81" s="21"/>
    </row>
    <row r="82" spans="3:38" ht="12.9" customHeight="1" x14ac:dyDescent="0.2">
      <c r="C82" s="97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9"/>
      <c r="AK82" s="40"/>
      <c r="AL82" s="21"/>
    </row>
    <row r="83" spans="3:38" ht="12.9" customHeight="1" x14ac:dyDescent="0.2">
      <c r="C83" s="9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9"/>
      <c r="AK83" s="40"/>
      <c r="AL83" s="21"/>
    </row>
    <row r="84" spans="3:38" ht="12.9" customHeight="1" x14ac:dyDescent="0.2">
      <c r="C84" s="9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9"/>
      <c r="AK84" s="40"/>
      <c r="AL84" s="21"/>
    </row>
    <row r="85" spans="3:38" ht="12.9" customHeight="1" x14ac:dyDescent="0.2">
      <c r="C85" s="97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9"/>
      <c r="AK85" s="40"/>
      <c r="AL85" s="21"/>
    </row>
    <row r="86" spans="3:38" ht="12.9" customHeight="1" x14ac:dyDescent="0.2"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9"/>
      <c r="AK86" s="40"/>
      <c r="AL86" s="21"/>
    </row>
    <row r="87" spans="3:38" ht="12.9" customHeight="1" x14ac:dyDescent="0.2">
      <c r="C87" s="97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9"/>
      <c r="AK87" s="40"/>
      <c r="AL87" s="21"/>
    </row>
    <row r="88" spans="3:38" ht="12.9" customHeight="1" x14ac:dyDescent="0.2"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2"/>
      <c r="AK88" s="40"/>
      <c r="AL88" s="21"/>
    </row>
    <row r="91" spans="3:38" ht="18.75" customHeight="1" x14ac:dyDescent="0.2">
      <c r="C91" s="105" t="s">
        <v>37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</row>
    <row r="92" spans="3:38" x14ac:dyDescent="0.2"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</row>
    <row r="94" spans="3:38" ht="27" customHeight="1" x14ac:dyDescent="0.2">
      <c r="C94" s="94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6"/>
      <c r="AK94" s="40"/>
      <c r="AL94" s="21"/>
    </row>
    <row r="95" spans="3:38" ht="27" customHeight="1" x14ac:dyDescent="0.2">
      <c r="C95" s="97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9"/>
      <c r="AK95" s="40"/>
      <c r="AL95" s="21"/>
    </row>
    <row r="96" spans="3:38" ht="27" customHeight="1" x14ac:dyDescent="0.2">
      <c r="C96" s="97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9"/>
      <c r="AK96" s="40"/>
      <c r="AL96" s="21"/>
    </row>
    <row r="97" spans="3:38" ht="27" customHeight="1" x14ac:dyDescent="0.2">
      <c r="C97" s="97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9"/>
      <c r="AK97" s="40"/>
      <c r="AL97" s="21"/>
    </row>
    <row r="98" spans="3:38" ht="27" customHeight="1" x14ac:dyDescent="0.2">
      <c r="C98" s="97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9"/>
      <c r="AK98" s="40"/>
      <c r="AL98" s="21"/>
    </row>
    <row r="99" spans="3:38" ht="27" customHeight="1" x14ac:dyDescent="0.2">
      <c r="C99" s="97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9"/>
      <c r="AK99" s="40"/>
      <c r="AL99" s="21"/>
    </row>
    <row r="100" spans="3:38" ht="27" customHeight="1" x14ac:dyDescent="0.2">
      <c r="C100" s="97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9"/>
      <c r="AK100" s="40"/>
      <c r="AL100" s="21"/>
    </row>
    <row r="101" spans="3:38" ht="27" customHeight="1" x14ac:dyDescent="0.2">
      <c r="C101" s="97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9"/>
      <c r="AK101" s="40"/>
      <c r="AL101" s="21"/>
    </row>
    <row r="102" spans="3:38" ht="27" customHeight="1" x14ac:dyDescent="0.2"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9"/>
      <c r="AK102" s="40"/>
      <c r="AL102" s="21"/>
    </row>
    <row r="103" spans="3:38" ht="12" customHeight="1" x14ac:dyDescent="0.2">
      <c r="C103" s="97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9"/>
      <c r="AK103" s="40"/>
      <c r="AL103" s="21"/>
    </row>
    <row r="104" spans="3:38" ht="27" customHeight="1" x14ac:dyDescent="0.2">
      <c r="C104" s="97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9"/>
      <c r="AK104" s="40"/>
      <c r="AL104" s="21"/>
    </row>
    <row r="105" spans="3:38" ht="27" customHeight="1" x14ac:dyDescent="0.2">
      <c r="C105" s="97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9"/>
      <c r="AK105" s="40"/>
      <c r="AL105" s="21"/>
    </row>
    <row r="106" spans="3:38" ht="10.95" customHeight="1" x14ac:dyDescent="0.2">
      <c r="C106" s="97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9"/>
      <c r="AK106" s="40"/>
      <c r="AL106" s="21"/>
    </row>
    <row r="107" spans="3:38" ht="27" customHeight="1" x14ac:dyDescent="0.2"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2"/>
      <c r="AK107" s="40"/>
      <c r="AL107" s="21"/>
    </row>
    <row r="108" spans="3:38" ht="11.1" customHeight="1" x14ac:dyDescent="0.2"/>
    <row r="109" spans="3:38" ht="12.75" customHeight="1" x14ac:dyDescent="0.2">
      <c r="C109" s="115" t="s">
        <v>58</v>
      </c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</row>
    <row r="110" spans="3:38" ht="12.75" customHeight="1" x14ac:dyDescent="0.2"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</row>
    <row r="111" spans="3:38" ht="13.5" customHeight="1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3:38" ht="3" customHeight="1" x14ac:dyDescent="0.2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2:38 3044:3044" ht="3" customHeight="1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2:38 3044:3044" ht="67.5" customHeight="1" x14ac:dyDescent="0.2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2:38 3044:3044" ht="13.2" x14ac:dyDescent="0.25">
      <c r="B115" s="25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5"/>
    </row>
    <row r="116" spans="2:38 3044:3044" ht="11.25" customHeight="1" x14ac:dyDescent="0.2">
      <c r="B116" s="25"/>
      <c r="C116" s="26" t="s">
        <v>10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5"/>
    </row>
    <row r="117" spans="2:38 3044:3044" ht="15" customHeight="1" x14ac:dyDescent="0.25">
      <c r="B117" s="25"/>
      <c r="C117" s="27" t="s">
        <v>11</v>
      </c>
      <c r="D117" s="27"/>
      <c r="E117" s="27"/>
      <c r="F117" s="27"/>
      <c r="G117" s="27"/>
      <c r="H117" s="27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5"/>
    </row>
    <row r="118" spans="2:38 3044:3044" ht="10.199999999999999" customHeight="1" x14ac:dyDescent="0.25">
      <c r="B118" s="25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5"/>
    </row>
    <row r="119" spans="2:38 3044:3044" ht="13.2" x14ac:dyDescent="0.25">
      <c r="B119" s="25"/>
      <c r="C119" s="89" t="s">
        <v>12</v>
      </c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15"/>
      <c r="AL119" s="15"/>
    </row>
    <row r="120" spans="2:38 3044:3044" ht="28.5" customHeight="1" x14ac:dyDescent="0.25">
      <c r="B120" s="25"/>
      <c r="C120" s="90" t="s">
        <v>13</v>
      </c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16"/>
      <c r="AL120" s="16"/>
      <c r="DMB120" s="60"/>
    </row>
    <row r="121" spans="2:38 3044:3044" ht="13.2" x14ac:dyDescent="0.25">
      <c r="B121" s="25"/>
      <c r="C121" s="89" t="s">
        <v>14</v>
      </c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15"/>
      <c r="AL121" s="15"/>
    </row>
    <row r="122" spans="2:38 3044:3044" ht="53.25" customHeight="1" x14ac:dyDescent="0.25">
      <c r="B122" s="25"/>
      <c r="C122" s="90" t="s">
        <v>15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16"/>
      <c r="AL122" s="16"/>
    </row>
    <row r="123" spans="2:38 3044:3044" ht="30" customHeight="1" x14ac:dyDescent="0.2"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2:38 3044:3044" ht="19.95" customHeight="1" x14ac:dyDescent="0.2">
      <c r="C124" s="8" t="s">
        <v>16</v>
      </c>
      <c r="D124" s="49"/>
      <c r="F124" s="49"/>
      <c r="G124" s="49"/>
      <c r="H124" s="49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2:38 3044:3044" ht="15" customHeight="1" x14ac:dyDescent="0.2">
      <c r="C125" s="51" t="s">
        <v>17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17"/>
      <c r="AL125" s="17"/>
    </row>
    <row r="126" spans="2:38 3044:3044" ht="21.75" customHeight="1" x14ac:dyDescent="0.2">
      <c r="C126" s="88" t="s">
        <v>18</v>
      </c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18"/>
      <c r="AL126" s="18"/>
    </row>
    <row r="127" spans="2:38 3044:3044" ht="11.25" customHeight="1" x14ac:dyDescent="0.2"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18"/>
      <c r="AL127" s="18"/>
    </row>
    <row r="128" spans="2:38 3044:3044" ht="4.2" customHeight="1" x14ac:dyDescent="0.2"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18"/>
      <c r="AL128" s="18"/>
    </row>
    <row r="129" spans="3:38" ht="11.25" customHeight="1" x14ac:dyDescent="0.2">
      <c r="C129" s="88" t="s">
        <v>19</v>
      </c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18"/>
      <c r="AL129" s="18"/>
    </row>
    <row r="130" spans="3:38" ht="11.25" customHeight="1" x14ac:dyDescent="0.2"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18"/>
      <c r="AL130" s="18"/>
    </row>
    <row r="131" spans="3:38" ht="11.25" customHeight="1" x14ac:dyDescent="0.2"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18"/>
      <c r="AL131" s="18"/>
    </row>
    <row r="132" spans="3:38" ht="4.2" customHeight="1" x14ac:dyDescent="0.2"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18"/>
      <c r="AL132" s="18"/>
    </row>
    <row r="133" spans="3:38" ht="11.25" customHeight="1" x14ac:dyDescent="0.2">
      <c r="C133" s="88" t="s">
        <v>20</v>
      </c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18"/>
      <c r="AL133" s="18"/>
    </row>
    <row r="134" spans="3:38" ht="6" customHeight="1" x14ac:dyDescent="0.2"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18"/>
      <c r="AL134" s="18"/>
    </row>
    <row r="135" spans="3:38" ht="10.5" customHeight="1" x14ac:dyDescent="0.2"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18"/>
      <c r="AL135" s="18"/>
    </row>
    <row r="136" spans="3:38" ht="2.25" hidden="1" customHeight="1" x14ac:dyDescent="0.2"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</row>
    <row r="137" spans="3:38" ht="3.75" hidden="1" customHeight="1" x14ac:dyDescent="0.2"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</row>
    <row r="138" spans="3:38" ht="6.75" customHeight="1" x14ac:dyDescent="0.2"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</row>
    <row r="139" spans="3:38" ht="6.75" customHeight="1" x14ac:dyDescent="0.2"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</row>
    <row r="140" spans="3:38" ht="13.8" customHeight="1" x14ac:dyDescent="0.2"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</row>
    <row r="141" spans="3:38" ht="13.8" customHeight="1" x14ac:dyDescent="0.2">
      <c r="C141" s="93" t="s">
        <v>24</v>
      </c>
      <c r="D141" s="93"/>
      <c r="E141" s="93"/>
      <c r="F141" s="93"/>
      <c r="G141" s="93"/>
      <c r="H141" s="93"/>
      <c r="I141" s="93"/>
      <c r="J141" s="93"/>
      <c r="K141" s="93"/>
      <c r="L141" s="93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</row>
    <row r="142" spans="3:38" ht="2.7" customHeight="1" x14ac:dyDescent="0.2"/>
    <row r="143" spans="3:38" ht="19.95" customHeight="1" x14ac:dyDescent="0.2">
      <c r="C143" s="88" t="s">
        <v>25</v>
      </c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</row>
    <row r="144" spans="3:38" ht="19.95" customHeight="1" x14ac:dyDescent="0.2"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</row>
    <row r="145" spans="3:35" ht="19.95" customHeight="1" x14ac:dyDescent="0.2"/>
    <row r="146" spans="3:35" ht="31.5" customHeight="1" x14ac:dyDescent="0.2"/>
    <row r="147" spans="3:35" ht="31.5" customHeight="1" x14ac:dyDescent="0.2"/>
    <row r="148" spans="3:35" ht="31.5" customHeight="1" x14ac:dyDescent="0.2"/>
    <row r="149" spans="3:35" ht="31.5" customHeight="1" x14ac:dyDescent="0.2"/>
    <row r="150" spans="3:35" ht="31.5" customHeight="1" x14ac:dyDescent="0.2"/>
    <row r="151" spans="3:35" ht="31.5" customHeight="1" x14ac:dyDescent="0.2"/>
    <row r="152" spans="3:35" x14ac:dyDescent="0.2"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3:35" ht="11.25" customHeight="1" x14ac:dyDescent="0.2">
      <c r="D153" s="91" t="s">
        <v>31</v>
      </c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23"/>
      <c r="X153" s="23"/>
      <c r="Y153" s="23"/>
      <c r="Z153" s="23"/>
      <c r="AA153" s="91" t="s">
        <v>31</v>
      </c>
      <c r="AB153" s="91"/>
      <c r="AC153" s="91"/>
      <c r="AD153" s="91"/>
      <c r="AE153" s="91"/>
      <c r="AF153" s="91"/>
      <c r="AG153" s="91"/>
      <c r="AH153" s="91"/>
      <c r="AI153" s="91"/>
    </row>
    <row r="154" spans="3:35" x14ac:dyDescent="0.2"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23"/>
      <c r="X154" s="23"/>
      <c r="Y154" s="23"/>
      <c r="Z154" s="23"/>
      <c r="AA154" s="92"/>
      <c r="AB154" s="92"/>
      <c r="AC154" s="92"/>
      <c r="AD154" s="92"/>
      <c r="AE154" s="92"/>
      <c r="AF154" s="92"/>
      <c r="AG154" s="92"/>
      <c r="AH154" s="92"/>
      <c r="AI154" s="92"/>
    </row>
    <row r="155" spans="3:35" x14ac:dyDescent="0.2"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23"/>
      <c r="X155" s="23"/>
      <c r="Y155" s="23"/>
      <c r="Z155" s="23"/>
      <c r="AA155" s="92"/>
      <c r="AB155" s="92"/>
      <c r="AC155" s="92"/>
      <c r="AD155" s="92"/>
      <c r="AE155" s="92"/>
      <c r="AF155" s="92"/>
      <c r="AG155" s="92"/>
      <c r="AH155" s="92"/>
      <c r="AI155" s="92"/>
    </row>
    <row r="156" spans="3:35" x14ac:dyDescent="0.2">
      <c r="E156" s="23"/>
      <c r="F156" s="23"/>
      <c r="G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8" spans="3:35" ht="15" customHeight="1" x14ac:dyDescent="0.2">
      <c r="C158" s="45" t="s">
        <v>54</v>
      </c>
      <c r="D158" s="47"/>
      <c r="E158" s="47"/>
      <c r="F158" s="47"/>
      <c r="H158" s="107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9"/>
      <c r="W158" s="24"/>
      <c r="X158" s="24"/>
      <c r="Y158" s="24"/>
      <c r="Z158" s="24"/>
      <c r="AA158" s="45" t="s">
        <v>56</v>
      </c>
      <c r="AB158" s="47"/>
      <c r="AC158" s="47"/>
      <c r="AD158" s="47"/>
      <c r="AE158" s="24"/>
      <c r="AF158" s="107"/>
      <c r="AG158" s="108"/>
      <c r="AH158" s="108"/>
      <c r="AI158" s="109"/>
    </row>
    <row r="159" spans="3:35" ht="16.95" customHeight="1" x14ac:dyDescent="0.2"/>
    <row r="160" spans="3:35" ht="16.95" customHeight="1" x14ac:dyDescent="0.2">
      <c r="C160" s="45" t="s">
        <v>55</v>
      </c>
      <c r="D160" s="47"/>
      <c r="E160" s="47"/>
      <c r="F160" s="47"/>
      <c r="H160" s="65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7"/>
      <c r="AA160" s="45" t="s">
        <v>57</v>
      </c>
      <c r="AB160" s="47"/>
      <c r="AC160" s="47"/>
      <c r="AD160" s="47"/>
      <c r="AE160" s="24"/>
      <c r="AF160" s="65"/>
      <c r="AG160" s="66"/>
      <c r="AH160" s="66"/>
      <c r="AI160" s="67"/>
    </row>
    <row r="161" spans="3:36" ht="16.95" customHeight="1" x14ac:dyDescent="0.2"/>
    <row r="162" spans="3:36" ht="16.95" customHeight="1" x14ac:dyDescent="0.2"/>
    <row r="163" spans="3:36" ht="16.2" customHeight="1" x14ac:dyDescent="0.2"/>
    <row r="164" spans="3:36" ht="16.95" hidden="1" customHeight="1" x14ac:dyDescent="0.2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H164" s="2"/>
    </row>
    <row r="165" spans="3:36" ht="7.2" customHeight="1" x14ac:dyDescent="0.2"/>
    <row r="166" spans="3:36" ht="16.95" customHeight="1" x14ac:dyDescent="0.2">
      <c r="C166" s="63" t="s">
        <v>38</v>
      </c>
      <c r="AJ166" s="57"/>
    </row>
    <row r="167" spans="3:36" ht="16.95" customHeight="1" x14ac:dyDescent="0.2"/>
    <row r="168" spans="3:36" ht="16.95" customHeight="1" x14ac:dyDescent="0.2"/>
    <row r="169" spans="3:36" ht="16.95" customHeight="1" x14ac:dyDescent="0.2"/>
    <row r="170" spans="3:36" ht="16.95" customHeight="1" x14ac:dyDescent="0.2"/>
    <row r="171" spans="3:36" ht="16.95" customHeight="1" x14ac:dyDescent="0.2"/>
    <row r="172" spans="3:36" ht="16.95" customHeight="1" x14ac:dyDescent="0.2"/>
    <row r="173" spans="3:36" ht="16.95" customHeight="1" x14ac:dyDescent="0.2"/>
    <row r="174" spans="3:36" ht="16.95" customHeight="1" x14ac:dyDescent="0.2"/>
    <row r="175" spans="3:36" ht="10.199999999999999" customHeight="1" x14ac:dyDescent="0.2"/>
    <row r="176" spans="3:36" ht="7.95" customHeight="1" x14ac:dyDescent="0.2"/>
    <row r="177" s="1" customFormat="1" ht="7.95" customHeight="1" x14ac:dyDescent="0.2"/>
    <row r="178" s="1" customFormat="1" ht="7.95" customHeight="1" x14ac:dyDescent="0.2"/>
    <row r="179" s="1" customFormat="1" ht="7.95" customHeight="1" x14ac:dyDescent="0.2"/>
    <row r="180" s="1" customFormat="1" ht="7.95" customHeight="1" x14ac:dyDescent="0.2"/>
    <row r="187" s="1" customFormat="1" ht="19.95" customHeight="1" x14ac:dyDescent="0.2"/>
  </sheetData>
  <sheetProtection algorithmName="SHA-512" hashValue="esWSBbMJc7Yrki7+xz3KjvcYijbXp4L5Fpkr6e2noviTyLiQT2cuhH07XYpkeriLbfQpba019xQB/lJg3owfkQ==" saltValue="tTGjRL1u4+5uvkT8mE81MQ==" spinCount="100000" sheet="1" formatCells="0" selectLockedCells="1"/>
  <mergeCells count="61">
    <mergeCell ref="AF158:AI158"/>
    <mergeCell ref="A1:AK3"/>
    <mergeCell ref="C126:AJ128"/>
    <mergeCell ref="C129:AJ132"/>
    <mergeCell ref="C133:AJ135"/>
    <mergeCell ref="AD53:AG53"/>
    <mergeCell ref="Z63:AD63"/>
    <mergeCell ref="E40:AC40"/>
    <mergeCell ref="AC4:AG4"/>
    <mergeCell ref="C122:AJ122"/>
    <mergeCell ref="C12:AI12"/>
    <mergeCell ref="K36:AJ36"/>
    <mergeCell ref="K38:AC38"/>
    <mergeCell ref="H158:U158"/>
    <mergeCell ref="C109:AJ110"/>
    <mergeCell ref="C94:AJ107"/>
    <mergeCell ref="J69:N69"/>
    <mergeCell ref="C73:AJ88"/>
    <mergeCell ref="AG69:AJ69"/>
    <mergeCell ref="C71:AI71"/>
    <mergeCell ref="C91:AI92"/>
    <mergeCell ref="Z69:AF69"/>
    <mergeCell ref="C136:AJ138"/>
    <mergeCell ref="C119:AJ119"/>
    <mergeCell ref="C120:AJ120"/>
    <mergeCell ref="C121:AJ121"/>
    <mergeCell ref="D153:V155"/>
    <mergeCell ref="AA153:AI155"/>
    <mergeCell ref="C141:L141"/>
    <mergeCell ref="C143:AJ144"/>
    <mergeCell ref="J25:AC25"/>
    <mergeCell ref="F29:AC29"/>
    <mergeCell ref="I67:V67"/>
    <mergeCell ref="AI49:AJ49"/>
    <mergeCell ref="C61:AI61"/>
    <mergeCell ref="F45:W45"/>
    <mergeCell ref="K47:AJ47"/>
    <mergeCell ref="K49:AC49"/>
    <mergeCell ref="AI53:AJ53"/>
    <mergeCell ref="E53:J53"/>
    <mergeCell ref="L53:T53"/>
    <mergeCell ref="V53:AB53"/>
    <mergeCell ref="E51:AC51"/>
    <mergeCell ref="AI51:AJ51"/>
    <mergeCell ref="C43:AI43"/>
    <mergeCell ref="H160:U160"/>
    <mergeCell ref="AF160:AI160"/>
    <mergeCell ref="C7:AJ8"/>
    <mergeCell ref="C10:AJ10"/>
    <mergeCell ref="E63:M63"/>
    <mergeCell ref="O63:V63"/>
    <mergeCell ref="C65:AI65"/>
    <mergeCell ref="V15:AF15"/>
    <mergeCell ref="F21:W21"/>
    <mergeCell ref="C32:AI32"/>
    <mergeCell ref="AI25:AJ25"/>
    <mergeCell ref="AI29:AJ29"/>
    <mergeCell ref="F34:W34"/>
    <mergeCell ref="AI38:AJ38"/>
    <mergeCell ref="AI40:AJ40"/>
    <mergeCell ref="J23:AJ23"/>
  </mergeCells>
  <conditionalFormatting sqref="Z69:AF69">
    <cfRule type="expression" dxfId="2" priority="2">
      <formula>AND(I67&lt;&gt;"",J69&lt;&gt;"")</formula>
    </cfRule>
    <cfRule type="expression" dxfId="1" priority="3">
      <formula>OR(I67="",J69="")</formula>
    </cfRule>
  </conditionalFormatting>
  <conditionalFormatting sqref="AG69">
    <cfRule type="expression" dxfId="0" priority="1">
      <formula>AND(I67&lt;&gt;"",J69&lt;&gt;"")</formula>
    </cfRule>
  </conditionalFormatting>
  <dataValidations disablePrompts="1" xWindow="427" yWindow="529" count="2">
    <dataValidation type="list" allowBlank="1" showInputMessage="1" showErrorMessage="1" sqref="V15" xr:uid="{F38CBB4E-0879-4475-B601-F096E4D3E056}">
      <formula1>"LICITACIÓN, CUMPLIMIENTO, ADELANTO, PAGO"</formula1>
    </dataValidation>
    <dataValidation type="list" allowBlank="1" showInputMessage="1" showErrorMessage="1" sqref="E63" xr:uid="{24B83A6E-11AA-4A46-807D-ACA031C18365}">
      <formula1>"SOLES (S/),DÓLARES (US$),"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scale="70" orientation="portrait" r:id="rId1"/>
  <headerFooter>
    <oddFooter>&amp;L&amp;"Arial Narrow,Normal"&amp;K002060SU02127&amp;C&amp;K002060&amp;P
&amp;1#&amp;"Calibri,Normal"&amp;8&amp;K000000 Información Interna&amp;R&amp;"Arial Narrow,Normal"&amp;K002060JUNIO  2025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9EA6-A5E3-4B86-9DB7-BCD971392889}">
  <sheetPr>
    <tabColor rgb="FF002060"/>
  </sheetPr>
  <dimension ref="B1:H24"/>
  <sheetViews>
    <sheetView showGridLines="0" zoomScale="70" zoomScaleNormal="70" workbookViewId="0">
      <selection activeCell="C25" sqref="C25"/>
    </sheetView>
  </sheetViews>
  <sheetFormatPr baseColWidth="10" defaultRowHeight="14.4" x14ac:dyDescent="0.3"/>
  <cols>
    <col min="1" max="1" width="14.5546875" customWidth="1"/>
    <col min="3" max="3" width="90.33203125" customWidth="1"/>
  </cols>
  <sheetData>
    <row r="1" spans="2:3" ht="7.5" customHeight="1" x14ac:dyDescent="0.3"/>
    <row r="4" spans="2:3" ht="19.2" x14ac:dyDescent="0.4">
      <c r="B4" s="55" t="s">
        <v>21</v>
      </c>
    </row>
    <row r="5" spans="2:3" ht="17.100000000000001" customHeight="1" x14ac:dyDescent="0.3"/>
    <row r="6" spans="2:3" ht="20.25" customHeight="1" x14ac:dyDescent="0.3">
      <c r="C6" s="53" t="s">
        <v>32</v>
      </c>
    </row>
    <row r="7" spans="2:3" ht="5.25" customHeight="1" x14ac:dyDescent="0.3">
      <c r="C7" s="53"/>
    </row>
    <row r="8" spans="2:3" ht="20.100000000000001" customHeight="1" x14ac:dyDescent="0.3">
      <c r="C8" s="53" t="s">
        <v>29</v>
      </c>
    </row>
    <row r="9" spans="2:3" ht="6" customHeight="1" x14ac:dyDescent="0.3">
      <c r="C9" s="54"/>
    </row>
    <row r="10" spans="2:3" ht="30" customHeight="1" x14ac:dyDescent="0.3">
      <c r="C10" s="53" t="s">
        <v>30</v>
      </c>
    </row>
    <row r="11" spans="2:3" ht="20.100000000000001" customHeight="1" x14ac:dyDescent="0.3"/>
    <row r="12" spans="2:3" ht="20.100000000000001" customHeight="1" x14ac:dyDescent="0.3"/>
    <row r="13" spans="2:3" ht="20.100000000000001" customHeight="1" x14ac:dyDescent="0.4">
      <c r="B13" s="55" t="s">
        <v>22</v>
      </c>
    </row>
    <row r="14" spans="2:3" ht="20.100000000000001" customHeight="1" x14ac:dyDescent="0.3"/>
    <row r="15" spans="2:3" ht="20.100000000000001" customHeight="1" x14ac:dyDescent="0.3">
      <c r="C15" s="53" t="s">
        <v>36</v>
      </c>
    </row>
    <row r="16" spans="2:3" ht="7.5" customHeight="1" x14ac:dyDescent="0.3"/>
    <row r="17" spans="2:8" ht="20.100000000000001" customHeight="1" x14ac:dyDescent="0.3">
      <c r="C17" s="53" t="s">
        <v>23</v>
      </c>
    </row>
    <row r="18" spans="2:8" ht="6.75" customHeight="1" x14ac:dyDescent="0.3"/>
    <row r="19" spans="2:8" ht="20.100000000000001" customHeight="1" x14ac:dyDescent="0.3">
      <c r="C19" s="116" t="s">
        <v>26</v>
      </c>
      <c r="D19" s="116"/>
      <c r="E19" s="116"/>
      <c r="F19" s="116"/>
      <c r="G19" s="116"/>
      <c r="H19" s="116"/>
    </row>
    <row r="20" spans="2:8" x14ac:dyDescent="0.3">
      <c r="C20" s="116"/>
      <c r="D20" s="116"/>
      <c r="E20" s="116"/>
      <c r="F20" s="116"/>
      <c r="G20" s="116"/>
      <c r="H20" s="116"/>
    </row>
    <row r="21" spans="2:8" ht="20.100000000000001" customHeight="1" x14ac:dyDescent="0.3"/>
    <row r="22" spans="2:8" ht="20.100000000000001" customHeight="1" x14ac:dyDescent="0.3">
      <c r="B22" s="58" t="s">
        <v>28</v>
      </c>
      <c r="C22" s="59" t="s">
        <v>33</v>
      </c>
    </row>
    <row r="23" spans="2:8" ht="20.100000000000001" customHeight="1" x14ac:dyDescent="0.3">
      <c r="C23" s="53"/>
    </row>
    <row r="24" spans="2:8" ht="20.100000000000001" customHeight="1" x14ac:dyDescent="0.3"/>
  </sheetData>
  <sheetProtection algorithmName="SHA-512" hashValue="OBp77Xg82R50073oGrYl470ppIaVHO1PNC+JWmV4xg7c0D/E38JuR+Y/FSPMxkLPKjN2S6REmbQlpsU3nj7ZXg==" saltValue="JUlHRSqEvFSPff8aSBUI2Q==" spinCount="100000" sheet="1" objects="1" scenarios="1"/>
  <mergeCells count="1">
    <mergeCell ref="C19:H20"/>
  </mergeCells>
  <pageMargins left="0.7" right="0.7" top="0.75" bottom="0.75" header="0.3" footer="0.3"/>
  <pageSetup paperSize="9" orientation="portrait" r:id="rId1"/>
  <headerFooter>
    <oddFooter>&amp;C_x000D_&amp;1#&amp;"Calibri"&amp;8&amp;K000000 Información Interna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CDBA4A11A3B14D9615C8A4BFAD590A" ma:contentTypeVersion="20" ma:contentTypeDescription="Crear nuevo documento." ma:contentTypeScope="" ma:versionID="fd04d20a33559c1c487e4f185f945856">
  <xsd:schema xmlns:xsd="http://www.w3.org/2001/XMLSchema" xmlns:xs="http://www.w3.org/2001/XMLSchema" xmlns:p="http://schemas.microsoft.com/office/2006/metadata/properties" xmlns:ns1="http://schemas.microsoft.com/sharepoint/v3" xmlns:ns2="56d3dc21-6770-41b0-b4cc-8dc28e919bfc" xmlns:ns3="e67b931a-aa86-4e7d-92f8-d1bcb6da167f" targetNamespace="http://schemas.microsoft.com/office/2006/metadata/properties" ma:root="true" ma:fieldsID="852a427e86c0f469230e88087e383f78" ns1:_="" ns2:_="" ns3:_="">
    <xsd:import namespace="http://schemas.microsoft.com/sharepoint/v3"/>
    <xsd:import namespace="56d3dc21-6770-41b0-b4cc-8dc28e919bfc"/>
    <xsd:import namespace="e67b931a-aa86-4e7d-92f8-d1bcb6da1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3dc21-6770-41b0-b4cc-8dc28e919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9640d6a-b9d9-4509-95e0-8252b0236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b931a-aa86-4e7d-92f8-d1bcb6da16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ce474f4-5452-4cc3-ae46-6ea8b09b4261}" ma:internalName="TaxCatchAll" ma:showField="CatchAllData" ma:web="e67b931a-aa86-4e7d-92f8-d1bcb6da1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3dc21-6770-41b0-b4cc-8dc28e919bfc">
      <Terms xmlns="http://schemas.microsoft.com/office/infopath/2007/PartnerControls"/>
    </lcf76f155ced4ddcb4097134ff3c332f>
    <TaxCatchAll xmlns="e67b931a-aa86-4e7d-92f8-d1bcb6da167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2D97E0-6292-4CF7-A154-036488886F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3AC30-A7EB-4031-9144-5BF5C74DC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d3dc21-6770-41b0-b4cc-8dc28e919bfc"/>
    <ds:schemaRef ds:uri="e67b931a-aa86-4e7d-92f8-d1bcb6da1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034EC0-168C-4A02-AF05-10989C50206A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56d3dc21-6770-41b0-b4cc-8dc28e919bfc"/>
    <ds:schemaRef ds:uri="http://www.w3.org/XML/1998/namespace"/>
    <ds:schemaRef ds:uri="http://purl.org/dc/terms/"/>
    <ds:schemaRef ds:uri="e67b931a-aa86-4e7d-92f8-d1bcb6da167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SU02127</vt:lpstr>
      <vt:lpstr>Guía de llenado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Lume</dc:creator>
  <cp:keywords/>
  <dc:description/>
  <cp:lastModifiedBy>Luis Lume</cp:lastModifiedBy>
  <cp:revision/>
  <cp:lastPrinted>2025-06-25T21:15:40Z</cp:lastPrinted>
  <dcterms:created xsi:type="dcterms:W3CDTF">2023-11-08T21:56:05Z</dcterms:created>
  <dcterms:modified xsi:type="dcterms:W3CDTF">2025-06-25T22:27:26Z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0x01010017CDBA4A11A3B14D9615C8A4BFAD590A</vt:lpwstr>
  </property>
  <property fmtid="{D5CDD505-2E9C-101B-9397-08002B2CF9AE}" pid="3" name="MediaServiceImageTags">
    <vt:lpwstr/>
  </property>
  <property fmtid="{D5CDD505-2E9C-101B-9397-08002B2CF9AE}" pid="4" name="MSIP_Label_b117a5ba-086b-43a5-ac20-78afcb57e39e_Enabled">
    <vt:lpwstr>true</vt:lpwstr>
  </property>
  <property fmtid="{D5CDD505-2E9C-101B-9397-08002B2CF9AE}" pid="5" name="MSIP_Label_b117a5ba-086b-43a5-ac20-78afcb57e39e_SetDate">
    <vt:lpwstr>2025-06-24T19:32:15Z</vt:lpwstr>
  </property>
  <property fmtid="{D5CDD505-2E9C-101B-9397-08002B2CF9AE}" pid="6" name="MSIP_Label_b117a5ba-086b-43a5-ac20-78afcb57e39e_Method">
    <vt:lpwstr>Standard</vt:lpwstr>
  </property>
  <property fmtid="{D5CDD505-2E9C-101B-9397-08002B2CF9AE}" pid="7" name="MSIP_Label_b117a5ba-086b-43a5-ac20-78afcb57e39e_Name">
    <vt:lpwstr>Información Interna_Producción</vt:lpwstr>
  </property>
  <property fmtid="{D5CDD505-2E9C-101B-9397-08002B2CF9AE}" pid="8" name="MSIP_Label_b117a5ba-086b-43a5-ac20-78afcb57e39e_SiteId">
    <vt:lpwstr>517e0e98-94c4-4cdc-aedf-9a5d64ccdfb2</vt:lpwstr>
  </property>
  <property fmtid="{D5CDD505-2E9C-101B-9397-08002B2CF9AE}" pid="9" name="MSIP_Label_b117a5ba-086b-43a5-ac20-78afcb57e39e_ActionId">
    <vt:lpwstr>7081fbe5-5e2f-4033-8dba-623604606936</vt:lpwstr>
  </property>
  <property fmtid="{D5CDD505-2E9C-101B-9397-08002B2CF9AE}" pid="10" name="MSIP_Label_b117a5ba-086b-43a5-ac20-78afcb57e39e_ContentBits">
    <vt:lpwstr>2</vt:lpwstr>
  </property>
  <property fmtid="{D5CDD505-2E9C-101B-9397-08002B2CF9AE}" pid="11" name="MSIP_Label_b117a5ba-086b-43a5-ac20-78afcb57e39e_Tag">
    <vt:lpwstr>10, 3, 0, 1</vt:lpwstr>
  </property>
</Properties>
</file>